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0" tabRatio="765" activeTab="0"/>
  </bookViews>
  <sheets>
    <sheet name="Turquie" sheetId="1" r:id="rId1"/>
    <sheet name="Circontrol" sheetId="2" r:id="rId2"/>
    <sheet name="Efacec" sheetId="3" r:id="rId3"/>
    <sheet name="Schneider Electric TURQUIE" sheetId="4" r:id="rId4"/>
  </sheets>
  <definedNames/>
  <calcPr fullCalcOnLoad="1"/>
</workbook>
</file>

<file path=xl/sharedStrings.xml><?xml version="1.0" encoding="utf-8"?>
<sst xmlns="http://schemas.openxmlformats.org/spreadsheetml/2006/main" count="382" uniqueCount="202">
  <si>
    <t>LICENCIE</t>
  </si>
  <si>
    <t>FOURNISSEUR D'EQUIPEMENTS</t>
  </si>
  <si>
    <t>INSTALLATEURS</t>
  </si>
  <si>
    <t>PRODUITS</t>
  </si>
  <si>
    <t>B2B</t>
  </si>
  <si>
    <t>X</t>
  </si>
  <si>
    <t>Device</t>
  </si>
  <si>
    <t>■</t>
  </si>
  <si>
    <t>Reference</t>
  </si>
  <si>
    <t>Comments</t>
  </si>
  <si>
    <t>PUISSANCES</t>
  </si>
  <si>
    <t>B2C and fleets</t>
  </si>
  <si>
    <t xml:space="preserve">B2C and fleets </t>
  </si>
  <si>
    <t xml:space="preserve">3 / 7 / 11  kW  </t>
  </si>
  <si>
    <t>Fullcharger</t>
  </si>
  <si>
    <t>Esarj</t>
  </si>
  <si>
    <t>Circontrol</t>
  </si>
  <si>
    <t>Efacec</t>
  </si>
  <si>
    <t xml:space="preserve">3 / 11 / 43 kW </t>
  </si>
  <si>
    <t>CIRCONTROL</t>
  </si>
  <si>
    <t>CCL-PT3 ZE READY 1xT2 43kW Floor mounted</t>
  </si>
  <si>
    <t>CCL-PM3 ZER 2xT2 3 kW Floor mounted (7/22kW not allowed)</t>
  </si>
  <si>
    <t>490081ZER</t>
  </si>
  <si>
    <t>CCL-PT3 ZER 2xT2 11 kW Floor mounted (7/22kW not allowed)</t>
  </si>
  <si>
    <t>490083ZER</t>
  </si>
  <si>
    <t>CCL-PT63 ZER 1xT2 43 kW Floor mounted</t>
  </si>
  <si>
    <t>490122ZER</t>
  </si>
  <si>
    <t>CCL-PM3 URBAN ZER 2xT2 3 kW Floor mounted (7/22kW not allowed)</t>
  </si>
  <si>
    <t>CCL-PT3 URBAN ZER 2xT2 11 kW Floor mounted (7/22kW not allowed)</t>
  </si>
  <si>
    <t>CCL-QPMIX 32ZER  AC 11 kW Quick Charger DC+AC (7/22kW not allowed)</t>
  </si>
  <si>
    <t>490063ZER</t>
  </si>
  <si>
    <t>CCL-QPMIX 63ZER  AC43 kW Quick Charger DC+AC</t>
  </si>
  <si>
    <t>490120ZER</t>
  </si>
  <si>
    <t>CCL-QPC MIX 32ZER  AC11 kW Quick Charger DC+AC (7/22kW not allowed)</t>
  </si>
  <si>
    <t>490099ZER</t>
  </si>
  <si>
    <t>CCL-QPC MIX 63 ZER AC43 kW Quick Charger DC+AC</t>
  </si>
  <si>
    <t>490128ZER</t>
  </si>
  <si>
    <t>CCL- PT32 ZER 1xT2 11kW Floor mounted (7/22kW not allowed)</t>
  </si>
  <si>
    <t>CCL-WBCSMART ZER 1xT2 3,6kW wall box</t>
  </si>
  <si>
    <t>490075ZER</t>
  </si>
  <si>
    <t>CCL-WBC 32 SMART ZER 1xT2 3 kW wall box (7/22kW not allowed)</t>
  </si>
  <si>
    <t>490124ZER</t>
  </si>
  <si>
    <t>CCL-WBM SMART ZER 1xT2 3 kW wall box (7/22kW not allowed)</t>
  </si>
  <si>
    <t>490073ZER</t>
  </si>
  <si>
    <t>CCL-WBM SMART TRI ZER 1xT2 11kW wall box (7/22kW not allowed)</t>
  </si>
  <si>
    <t>490089ZER</t>
  </si>
  <si>
    <t>CCL-WB2M ZER 2xT2 3 kW wall box (7/22kW not allowed)</t>
  </si>
  <si>
    <t>490106ZER</t>
  </si>
  <si>
    <t>CCL-WB2M TRI ZER 2xT2 11 kW wall box (7/22kW not allowed)</t>
  </si>
  <si>
    <t>490107ZER</t>
  </si>
  <si>
    <t>3.7kW, Plug, Type 1</t>
  </si>
  <si>
    <t>EV-HC3 CE 1F-16-P-T1</t>
  </si>
  <si>
    <t>for EV equipped with vehicle inlet type 1 only</t>
  </si>
  <si>
    <t>3.7kW, Plug, Type 2</t>
  </si>
  <si>
    <t>EV-HC3 CE 1F-16-P-T2</t>
  </si>
  <si>
    <t>3.7kW, socket, Type 2</t>
  </si>
  <si>
    <t>EV-HC3 CE 1F-16-S-T2</t>
  </si>
  <si>
    <t>11kW, 3 phase, Plug, Type 2</t>
  </si>
  <si>
    <t>EV-HC11 CE 3F-16-P-T2</t>
  </si>
  <si>
    <t>11kW, 3 phase, socket, Type 2</t>
  </si>
  <si>
    <t>EV-HC11 CE 3F-16-S-T2</t>
  </si>
  <si>
    <t>EV-HC22 CE 3F-32-P-T2</t>
  </si>
  <si>
    <t>EV-HC22 CE 3F-32-S-T2</t>
  </si>
  <si>
    <t>3.7kW, Plug, Type 1, release 2</t>
  </si>
  <si>
    <t>EV-HC3 R2 CE 1F-16-P-T1</t>
  </si>
  <si>
    <t>3.7kW, Plug, Type 2, release 2</t>
  </si>
  <si>
    <t>EV-HC3 R2 CE 1F-16-P-T2</t>
  </si>
  <si>
    <t>3.7kW, socket, Type 2, release 2</t>
  </si>
  <si>
    <t>EV-HC3 R2 CE 1F-16-S-T2</t>
  </si>
  <si>
    <t>11kW, 3 phase, Plug, Type 2, release 2</t>
  </si>
  <si>
    <t>EV-HC11 R2 CE 3F-16-P-T2</t>
  </si>
  <si>
    <t>11kW, 3 phase, socket, Type 2, release 2</t>
  </si>
  <si>
    <t>EV-HC11 R2 CE 3F-16-S-T2</t>
  </si>
  <si>
    <t>22kW, 3 phase, Plug, Type 2, release 2</t>
  </si>
  <si>
    <t>EV-HC22 R2 CE 3F-32-P-T2</t>
  </si>
  <si>
    <t>22kW, 3 phase, socket, Type 2, release 2</t>
  </si>
  <si>
    <t>EV-HC22 R2 CE 3F-32-S-T2</t>
  </si>
  <si>
    <t>3.7kW, socket, Type 2, 1 phase</t>
  </si>
  <si>
    <t xml:space="preserve">EV-CK CE GCBK 1F 16 S T2
(replaces former S1F-16-S-T2-3) </t>
  </si>
  <si>
    <t>11kW, socket, Type 2, 3 phase</t>
  </si>
  <si>
    <t xml:space="preserve">EV-CK CE GCBK 3F 16 S T2
(replaces former S3F-16-S-T2-3) </t>
  </si>
  <si>
    <t xml:space="preserve">EV-CK CE GCBK 3F 32 S T2
(replaces former S3F-32-S-T2-3) </t>
  </si>
  <si>
    <t>CHAdeMO Quick Charger 50kW with plug AC43kW</t>
  </si>
  <si>
    <t>EV-QC50 CE GCCB DCA AC43</t>
  </si>
  <si>
    <t>CHAdeMO Quick Charger 50kW with socket AC22kW</t>
  </si>
  <si>
    <t>EV-QC50 CE GCCB DCA AC22</t>
  </si>
  <si>
    <t>CCS Quick Charger 50kW with plug AC43kW</t>
  </si>
  <si>
    <t>EV-QC50 CE GCCB DCC AC43</t>
  </si>
  <si>
    <t>CCS Quick Charger 50kW with socket AC22kW</t>
  </si>
  <si>
    <t>EV-QC50 CE GCCB DCC AC22</t>
  </si>
  <si>
    <t>CHAdeMO+CCS Quick Charger 50kW with plug AC43kW</t>
  </si>
  <si>
    <t>EV-QC50 CE GCCB DCA DCC AC43</t>
  </si>
  <si>
    <t>CHAdeMO+CCS Quick Charger 50kW with plug AC22kW</t>
  </si>
  <si>
    <t>EV-QC50 CE GCCB DCA DCC AC22</t>
  </si>
  <si>
    <t>CHAdeMO Quick Charger 45kW with plug AC43kW</t>
  </si>
  <si>
    <t>EV-QC45 CE GCCB DCA AC43</t>
  </si>
  <si>
    <t>CHAdeMO Quick Charger 45kW with socket AC22kW</t>
  </si>
  <si>
    <t>EV-QC45 CE GCCB DCA AC22</t>
  </si>
  <si>
    <t>CCS Quick Charger 45kW with plug AC43kW</t>
  </si>
  <si>
    <t>EV-QC45 CE GCCB DCC AC43</t>
  </si>
  <si>
    <t>CCS Quick Charger 45kW with socket AC22kW</t>
  </si>
  <si>
    <t>EV-QC45 CE GCCB DCC AC22</t>
  </si>
  <si>
    <t>CHAdeMO+CCS Quick Charger 45kW with plug AC43kW</t>
  </si>
  <si>
    <t>EV-QC45 CE GCCB DCA DCC AC43</t>
  </si>
  <si>
    <t>CHAdeMO+CCS Quick Charger 45kW with plug AC22kW</t>
  </si>
  <si>
    <t>EV-QC45 CE GCCB DCA DCC AC22</t>
  </si>
  <si>
    <t>CHAdeMO Quick Charger 20kW with socket AC22kW</t>
  </si>
  <si>
    <t>EV-QC20 CE GCCB DCA AC22</t>
  </si>
  <si>
    <t>CCS Quick Charger 20kW with socket AC22kW</t>
  </si>
  <si>
    <t>EV-QC20 CE GCCB DCC AC22</t>
  </si>
  <si>
    <t>CHAdeMO+CCS Quick Charger 20kW with socket AC22kW</t>
  </si>
  <si>
    <t>EV-QC20 CE GCCB DCA DCC AC22</t>
  </si>
  <si>
    <t>KIOSK AC43 kW fast charger, plug</t>
  </si>
  <si>
    <t>EV-KSK CE GCCB AC43</t>
  </si>
  <si>
    <t>KIOSK with 2 x AC43 kW fast charger, plug</t>
  </si>
  <si>
    <t>EV-KSK CE GCCB AC43 AC43</t>
  </si>
  <si>
    <t>yes</t>
  </si>
  <si>
    <t xml:space="preserve">B2C et flottes </t>
  </si>
  <si>
    <t>Statut ZE Ready 1.2 - ZE Ready 1.4</t>
  </si>
  <si>
    <t>no</t>
  </si>
  <si>
    <t>Schneider Electric</t>
  </si>
  <si>
    <t>Réseau d'installateurs Schneider Electric</t>
  </si>
  <si>
    <t xml:space="preserve">3 / 7 / 11 kW  </t>
  </si>
  <si>
    <t xml:space="preserve">SE </t>
  </si>
  <si>
    <t>Désignation</t>
  </si>
  <si>
    <t>Référence</t>
  </si>
  <si>
    <t>B2C et flottes</t>
  </si>
  <si>
    <t>Commentaires</t>
  </si>
  <si>
    <t>Wallbox att-Cable T1 3kW INT  Electric Vehicle Charging Station</t>
  </si>
  <si>
    <t>NCA11100</t>
  </si>
  <si>
    <t>Wallbox att-Cable T2 7kW INT  Electric Vehicle Charging Station</t>
  </si>
  <si>
    <t>NCA19210</t>
  </si>
  <si>
    <t>Wallbox att-Cable T2 11kW INT  Electric Vehicle Charging Station</t>
  </si>
  <si>
    <t>NCA19310</t>
  </si>
  <si>
    <t>Wallbox att-Cable T2 3kW INT  Electric Vehicle Charging Station</t>
  </si>
  <si>
    <t>NCA19110</t>
  </si>
  <si>
    <t>Wall mounted Sarel 2xT2 11 kW Electric Vehicle Charging Station</t>
  </si>
  <si>
    <t>NCA 34301</t>
  </si>
  <si>
    <t>Wall mounted Sarel 1xT2 11 kW Electric Vehicle Charging Station</t>
  </si>
  <si>
    <t>NCA 32301</t>
  </si>
  <si>
    <t>Floor mounted Sarel 2xT2 11 kW Electric Vehicle Charging Station</t>
  </si>
  <si>
    <t>NCA 44301</t>
  </si>
  <si>
    <t>Residential wallbox T2 7,4 kW</t>
  </si>
  <si>
    <t>EVH1S7P0C</t>
  </si>
  <si>
    <t>Residential wallbox T1 7,4 kW</t>
  </si>
  <si>
    <t>EVH1S7P0A</t>
  </si>
  <si>
    <t>Residential wallbox T2 3.7 kW</t>
  </si>
  <si>
    <t>EVH1S3P0C</t>
  </si>
  <si>
    <t>Residential wallbox T1 3.7 kW</t>
  </si>
  <si>
    <t>EVH1S3P0A</t>
  </si>
  <si>
    <t>Wallbox Std T2 16A 1-Phase Key IEC</t>
  </si>
  <si>
    <t>EVH2S3P02K</t>
  </si>
  <si>
    <t>Wallbox Std T2 32A 1-Phase Key IEC</t>
  </si>
  <si>
    <t>EVH2S7P02K</t>
  </si>
  <si>
    <t>Wallbox Std T2 16A 3-Phase Key IEC</t>
  </si>
  <si>
    <t>EVH2S11P02K</t>
  </si>
  <si>
    <t>Wallbox Std T2 32A 3-Phase Key IEC</t>
  </si>
  <si>
    <t>EVH2S22P02K</t>
  </si>
  <si>
    <t>Wallbox Std Cable T1 16A 1-Ph Key IEC</t>
  </si>
  <si>
    <t>EVH2S3P0AK</t>
  </si>
  <si>
    <t>Wallbox Std Cable T1 32A 1-Ph Key IEC</t>
  </si>
  <si>
    <t>EVH2S7P0AK</t>
  </si>
  <si>
    <t>Wallbox Std Cable T2 16A 1-Ph Key IEC</t>
  </si>
  <si>
    <t>EVH2S3P0CK</t>
  </si>
  <si>
    <t>Wallbox Std Cable T2 32A 1-Ph Key IEC</t>
  </si>
  <si>
    <t>EVH2S7P0CK</t>
  </si>
  <si>
    <t>Wallbox Std Cable T2 16A 3-Ph Key IEC</t>
  </si>
  <si>
    <t>EVH2S11P0CK</t>
  </si>
  <si>
    <t>Wallbox Std Cable T2 32A 3-Ph Key IEC</t>
  </si>
  <si>
    <t>EVH2S22P0CK</t>
  </si>
  <si>
    <t>EVlink Parking Wallbox 1x22kW T2</t>
  </si>
  <si>
    <t>EVW2S22P02</t>
  </si>
  <si>
    <t>EVW2S22P02R</t>
  </si>
  <si>
    <t>EVlink Parking Wallbox 2x22kW T2</t>
  </si>
  <si>
    <t>EVW2S22P22</t>
  </si>
  <si>
    <t>EVW2S22P22R</t>
  </si>
  <si>
    <t>EVlink Parking Wallbox 1x7kW T2</t>
  </si>
  <si>
    <t>EVW2S7P02</t>
  </si>
  <si>
    <t>EVW2S7P02R</t>
  </si>
  <si>
    <t>EVlink Parking Wallbox 2x7kW T2</t>
  </si>
  <si>
    <t>EVW2S7P22</t>
  </si>
  <si>
    <t>EVW2S7P22R</t>
  </si>
  <si>
    <t>EVlink Parking Spot 1x22kW T2</t>
  </si>
  <si>
    <t>EVF2S22P02</t>
  </si>
  <si>
    <t>EVF2S22P02R</t>
  </si>
  <si>
    <t>EVlink Parking Spot 2x22kW T2</t>
  </si>
  <si>
    <t>EVF2S22P22</t>
  </si>
  <si>
    <t>EVlink Parking Spot 2x7kW T2</t>
  </si>
  <si>
    <t>EVF2S22P22R</t>
  </si>
  <si>
    <t>EVlink Parking Spot 1x7kW T2</t>
  </si>
  <si>
    <t>EVF2S7P02</t>
  </si>
  <si>
    <t>EVF2S7P02R</t>
  </si>
  <si>
    <t>EVF2S7P22</t>
  </si>
  <si>
    <t>EVlink Parking Wallbox 2x2kW T2</t>
  </si>
  <si>
    <t>EVF2S7P22R</t>
  </si>
  <si>
    <t>EVlink Parking Wallbox 1x22kW T2S</t>
  </si>
  <si>
    <t>EVF2S22P04</t>
  </si>
  <si>
    <t>Schneider Electric Turquie</t>
  </si>
  <si>
    <r>
      <t xml:space="preserve">ZE Ready 1.2
</t>
    </r>
    <r>
      <rPr>
        <sz val="10"/>
        <rFont val="Arial"/>
        <family val="2"/>
      </rPr>
      <t>(Valable seulement pour la maintenance des installations existantes*)</t>
    </r>
  </si>
  <si>
    <r>
      <t xml:space="preserve">ZE Ready 1.4
</t>
    </r>
    <r>
      <rPr>
        <sz val="10"/>
        <rFont val="Arial"/>
        <family val="2"/>
      </rPr>
      <t>(Obligatoire pour toute nouvelle installation**)</t>
    </r>
  </si>
  <si>
    <t>*Installation existante : Concerne les bornes dont la 1ère installation est antérieure au 01/01/2017.</t>
  </si>
  <si>
    <t>**Nouvelle installation : Concerne les bornes dont la 1ère installation est postérieure au 01/01/2017.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</si>
</sst>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</numFmts>
  <fonts count="5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color indexed="9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20"/>
      <name val="Arial"/>
      <family val="2"/>
    </font>
    <font>
      <b/>
      <sz val="18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textRotation="90"/>
    </xf>
    <xf numFmtId="0" fontId="6" fillId="34" borderId="14" xfId="0" applyFont="1" applyFill="1" applyBorder="1" applyAlignment="1">
      <alignment horizontal="center" vertical="center" textRotation="90" wrapText="1"/>
    </xf>
    <xf numFmtId="0" fontId="6" fillId="34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textRotation="90"/>
    </xf>
    <xf numFmtId="0" fontId="6" fillId="34" borderId="18" xfId="0" applyFont="1" applyFill="1" applyBorder="1" applyAlignment="1">
      <alignment horizontal="center" vertical="center" textRotation="90"/>
    </xf>
    <xf numFmtId="0" fontId="6" fillId="34" borderId="19" xfId="0" applyFont="1" applyFill="1" applyBorder="1" applyAlignment="1">
      <alignment horizontal="center" vertical="center" textRotation="90"/>
    </xf>
    <xf numFmtId="0" fontId="11" fillId="33" borderId="20" xfId="0" applyFont="1" applyFill="1" applyBorder="1" applyAlignment="1">
      <alignment horizontal="left"/>
    </xf>
    <xf numFmtId="0" fontId="11" fillId="33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1" fillId="33" borderId="25" xfId="0" applyFont="1" applyFill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11" fillId="33" borderId="30" xfId="0" applyFont="1" applyFill="1" applyBorder="1" applyAlignment="1">
      <alignment horizontal="left"/>
    </xf>
    <xf numFmtId="0" fontId="11" fillId="33" borderId="3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11" fillId="33" borderId="29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11" fillId="33" borderId="34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left"/>
    </xf>
    <xf numFmtId="0" fontId="11" fillId="33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33" fillId="33" borderId="25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left" wrapText="1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/>
    </xf>
    <xf numFmtId="0" fontId="33" fillId="33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0" fontId="33" fillId="33" borderId="35" xfId="0" applyFont="1" applyFill="1" applyBorder="1" applyAlignment="1">
      <alignment horizontal="center" vertical="center"/>
    </xf>
    <xf numFmtId="0" fontId="33" fillId="33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/>
    </xf>
    <xf numFmtId="0" fontId="12" fillId="36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36" borderId="40" xfId="0" applyFont="1" applyFill="1" applyBorder="1" applyAlignment="1">
      <alignment horizontal="center" vertical="center" wrapText="1"/>
    </xf>
    <xf numFmtId="0" fontId="13" fillId="36" borderId="39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39" xfId="45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11" fillId="0" borderId="20" xfId="54" applyFont="1" applyBorder="1" applyAlignment="1">
      <alignment horizontal="left"/>
      <protection/>
    </xf>
    <xf numFmtId="0" fontId="11" fillId="0" borderId="45" xfId="54" applyFont="1" applyBorder="1" applyAlignment="1">
      <alignment horizontal="center"/>
      <protection/>
    </xf>
    <xf numFmtId="0" fontId="15" fillId="33" borderId="45" xfId="54" applyFont="1" applyFill="1" applyBorder="1" applyAlignment="1">
      <alignment horizontal="center"/>
      <protection/>
    </xf>
    <xf numFmtId="0" fontId="6" fillId="33" borderId="45" xfId="54" applyFont="1" applyFill="1" applyBorder="1" applyAlignment="1">
      <alignment horizontal="center" vertical="center" textRotation="90"/>
      <protection/>
    </xf>
    <xf numFmtId="0" fontId="6" fillId="33" borderId="24" xfId="54" applyFont="1" applyFill="1" applyBorder="1" applyAlignment="1">
      <alignment horizontal="center" vertical="center" textRotation="90"/>
      <protection/>
    </xf>
    <xf numFmtId="0" fontId="11" fillId="0" borderId="25" xfId="54" applyFont="1" applyBorder="1" applyAlignment="1">
      <alignment horizontal="left"/>
      <protection/>
    </xf>
    <xf numFmtId="0" fontId="11" fillId="0" borderId="21" xfId="54" applyFont="1" applyBorder="1" applyAlignment="1">
      <alignment horizontal="center"/>
      <protection/>
    </xf>
    <xf numFmtId="0" fontId="15" fillId="33" borderId="21" xfId="54" applyFont="1" applyFill="1" applyBorder="1" applyAlignment="1">
      <alignment horizontal="center"/>
      <protection/>
    </xf>
    <xf numFmtId="0" fontId="0" fillId="35" borderId="28" xfId="54" applyFill="1" applyBorder="1">
      <alignment/>
      <protection/>
    </xf>
    <xf numFmtId="0" fontId="0" fillId="0" borderId="28" xfId="54" applyBorder="1">
      <alignment/>
      <protection/>
    </xf>
    <xf numFmtId="0" fontId="11" fillId="0" borderId="25" xfId="54" applyFont="1" applyBorder="1" applyAlignment="1">
      <alignment horizontal="left" vertical="center"/>
      <protection/>
    </xf>
    <xf numFmtId="0" fontId="6" fillId="33" borderId="21" xfId="54" applyFont="1" applyFill="1" applyBorder="1" applyAlignment="1">
      <alignment horizontal="center" vertical="center" textRotation="90"/>
      <protection/>
    </xf>
    <xf numFmtId="0" fontId="6" fillId="33" borderId="28" xfId="54" applyFont="1" applyFill="1" applyBorder="1" applyAlignment="1">
      <alignment horizontal="center" vertical="center" textRotation="90"/>
      <protection/>
    </xf>
    <xf numFmtId="0" fontId="0" fillId="0" borderId="28" xfId="0" applyBorder="1" applyAlignment="1">
      <alignment/>
    </xf>
    <xf numFmtId="0" fontId="11" fillId="0" borderId="35" xfId="54" applyFont="1" applyBorder="1" applyAlignment="1">
      <alignment horizontal="left" vertical="center"/>
      <protection/>
    </xf>
    <xf numFmtId="0" fontId="11" fillId="0" borderId="37" xfId="54" applyFont="1" applyBorder="1" applyAlignment="1">
      <alignment horizontal="center"/>
      <protection/>
    </xf>
    <xf numFmtId="0" fontId="15" fillId="33" borderId="37" xfId="54" applyFont="1" applyFill="1" applyBorder="1" applyAlignment="1">
      <alignment horizontal="center"/>
      <protection/>
    </xf>
    <xf numFmtId="0" fontId="0" fillId="0" borderId="38" xfId="0" applyBorder="1" applyAlignment="1">
      <alignment/>
    </xf>
    <xf numFmtId="0" fontId="14" fillId="36" borderId="46" xfId="0" applyFont="1" applyFill="1" applyBorder="1" applyAlignment="1">
      <alignment horizontal="center" vertical="center" wrapText="1"/>
    </xf>
    <xf numFmtId="0" fontId="14" fillId="36" borderId="47" xfId="0" applyFont="1" applyFill="1" applyBorder="1" applyAlignment="1">
      <alignment horizontal="center" vertical="center" wrapText="1"/>
    </xf>
    <xf numFmtId="0" fontId="5" fillId="37" borderId="46" xfId="0" applyFont="1" applyFill="1" applyBorder="1" applyAlignment="1">
      <alignment horizontal="center" vertical="center" wrapText="1"/>
    </xf>
    <xf numFmtId="0" fontId="5" fillId="37" borderId="48" xfId="0" applyFont="1" applyFill="1" applyBorder="1" applyAlignment="1">
      <alignment horizontal="center" vertical="center" wrapText="1"/>
    </xf>
    <xf numFmtId="0" fontId="5" fillId="37" borderId="47" xfId="0" applyFont="1" applyFill="1" applyBorder="1" applyAlignment="1">
      <alignment horizontal="center" vertical="center" wrapText="1"/>
    </xf>
    <xf numFmtId="0" fontId="5" fillId="37" borderId="49" xfId="0" applyFont="1" applyFill="1" applyBorder="1" applyAlignment="1">
      <alignment horizontal="center" vertical="center" wrapText="1"/>
    </xf>
    <xf numFmtId="0" fontId="5" fillId="37" borderId="50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2:K11"/>
  <sheetViews>
    <sheetView tabSelected="1" zoomScalePageLayoutView="0" workbookViewId="0" topLeftCell="E1">
      <selection activeCell="J15" sqref="J15"/>
    </sheetView>
  </sheetViews>
  <sheetFormatPr defaultColWidth="11.421875" defaultRowHeight="12.75"/>
  <cols>
    <col min="1" max="2" width="11.421875" style="2" customWidth="1"/>
    <col min="3" max="3" width="21.28125" style="2" bestFit="1" customWidth="1"/>
    <col min="4" max="4" width="38.7109375" style="2" bestFit="1" customWidth="1"/>
    <col min="5" max="5" width="42.57421875" style="1" bestFit="1" customWidth="1"/>
    <col min="6" max="6" width="30.28125" style="2" customWidth="1"/>
    <col min="7" max="7" width="13.28125" style="2" bestFit="1" customWidth="1"/>
    <col min="8" max="9" width="11.421875" style="2" customWidth="1"/>
    <col min="10" max="11" width="26.28125" style="2" customWidth="1"/>
    <col min="12" max="16384" width="11.421875" style="2" customWidth="1"/>
  </cols>
  <sheetData>
    <row r="1" ht="15.75" thickBot="1"/>
    <row r="2" spans="5:6" ht="23.25" thickBot="1">
      <c r="E2" s="108" t="s">
        <v>118</v>
      </c>
      <c r="F2" s="109"/>
    </row>
    <row r="3" ht="25.5" thickBot="1">
      <c r="E3" s="3"/>
    </row>
    <row r="4" spans="3:11" ht="58.5" thickBot="1" thickTop="1">
      <c r="C4" s="69" t="s">
        <v>0</v>
      </c>
      <c r="D4" s="69" t="s">
        <v>1</v>
      </c>
      <c r="E4" s="69" t="s">
        <v>2</v>
      </c>
      <c r="F4" s="71" t="s">
        <v>10</v>
      </c>
      <c r="G4" s="69" t="s">
        <v>3</v>
      </c>
      <c r="H4" s="71" t="s">
        <v>117</v>
      </c>
      <c r="I4" s="69" t="s">
        <v>4</v>
      </c>
      <c r="J4" s="72" t="s">
        <v>198</v>
      </c>
      <c r="K4" s="115" t="s">
        <v>199</v>
      </c>
    </row>
    <row r="5" spans="3:11" ht="16.5" thickBot="1" thickTop="1">
      <c r="C5" s="73" t="s">
        <v>14</v>
      </c>
      <c r="D5" s="75" t="s">
        <v>16</v>
      </c>
      <c r="E5" s="77" t="s">
        <v>14</v>
      </c>
      <c r="F5" s="79" t="s">
        <v>18</v>
      </c>
      <c r="G5" s="81" t="s">
        <v>19</v>
      </c>
      <c r="H5" s="79" t="s">
        <v>5</v>
      </c>
      <c r="I5" s="82" t="s">
        <v>5</v>
      </c>
      <c r="J5" s="83" t="s">
        <v>116</v>
      </c>
      <c r="K5" s="85" t="s">
        <v>119</v>
      </c>
    </row>
    <row r="6" spans="3:11" ht="16.5" thickBot="1" thickTop="1">
      <c r="C6" s="74" t="s">
        <v>15</v>
      </c>
      <c r="D6" s="76" t="s">
        <v>17</v>
      </c>
      <c r="E6" s="78" t="s">
        <v>15</v>
      </c>
      <c r="F6" s="80" t="s">
        <v>13</v>
      </c>
      <c r="G6" s="81" t="s">
        <v>17</v>
      </c>
      <c r="H6" s="80" t="s">
        <v>5</v>
      </c>
      <c r="I6" s="76" t="s">
        <v>5</v>
      </c>
      <c r="J6" s="84" t="s">
        <v>116</v>
      </c>
      <c r="K6" s="75" t="s">
        <v>119</v>
      </c>
    </row>
    <row r="7" spans="3:11" ht="17.25" customHeight="1" thickBot="1" thickTop="1">
      <c r="C7" s="86" t="s">
        <v>120</v>
      </c>
      <c r="D7" s="85" t="s">
        <v>120</v>
      </c>
      <c r="E7" s="87" t="s">
        <v>121</v>
      </c>
      <c r="F7" s="88" t="s">
        <v>122</v>
      </c>
      <c r="G7" s="81" t="s">
        <v>123</v>
      </c>
      <c r="H7" s="88" t="s">
        <v>5</v>
      </c>
      <c r="I7" s="85" t="s">
        <v>5</v>
      </c>
      <c r="J7" s="85" t="s">
        <v>116</v>
      </c>
      <c r="K7" s="89" t="s">
        <v>116</v>
      </c>
    </row>
    <row r="8" ht="15.75" thickTop="1">
      <c r="D8" s="70"/>
    </row>
    <row r="10" ht="15">
      <c r="J10" s="116" t="s">
        <v>200</v>
      </c>
    </row>
    <row r="11" ht="15">
      <c r="J11" s="116" t="s">
        <v>201</v>
      </c>
    </row>
  </sheetData>
  <sheetProtection/>
  <mergeCells count="1">
    <mergeCell ref="E2:F2"/>
  </mergeCells>
  <hyperlinks>
    <hyperlink ref="G5" location="Circontrol!A1" display="CIRCONTROL"/>
    <hyperlink ref="G6" location="Efacec!A1" display="Efacec"/>
    <hyperlink ref="G7" location="'Schneider Electric TURQUIE'!A1" display="SE 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B1" sqref="B1:F1"/>
    </sheetView>
  </sheetViews>
  <sheetFormatPr defaultColWidth="11.421875" defaultRowHeight="12.75"/>
  <cols>
    <col min="1" max="1" width="11.421875" style="4" customWidth="1"/>
    <col min="2" max="2" width="71.00390625" style="4" customWidth="1"/>
    <col min="3" max="3" width="19.7109375" style="4" customWidth="1"/>
    <col min="4" max="4" width="3.7109375" style="4" bestFit="1" customWidth="1"/>
    <col min="5" max="5" width="3.8515625" style="4" bestFit="1" customWidth="1"/>
    <col min="6" max="6" width="16.421875" style="4" customWidth="1"/>
    <col min="7" max="16384" width="11.421875" style="4" customWidth="1"/>
  </cols>
  <sheetData>
    <row r="1" spans="2:7" ht="46.5" customHeight="1" thickBot="1">
      <c r="B1" s="110" t="s">
        <v>16</v>
      </c>
      <c r="C1" s="111"/>
      <c r="D1" s="111"/>
      <c r="E1" s="111"/>
      <c r="F1" s="112"/>
      <c r="G1" s="8"/>
    </row>
    <row r="2" spans="2:7" s="7" customFormat="1" ht="89.25" thickBot="1">
      <c r="B2" s="14" t="s">
        <v>6</v>
      </c>
      <c r="C2" s="15" t="s">
        <v>8</v>
      </c>
      <c r="D2" s="16" t="s">
        <v>11</v>
      </c>
      <c r="E2" s="17" t="s">
        <v>4</v>
      </c>
      <c r="F2" s="18" t="s">
        <v>9</v>
      </c>
      <c r="G2" s="9"/>
    </row>
    <row r="3" spans="2:6" s="6" customFormat="1" ht="17.25">
      <c r="B3" s="30" t="s">
        <v>20</v>
      </c>
      <c r="C3" s="31">
        <v>490122</v>
      </c>
      <c r="D3" s="32" t="s">
        <v>7</v>
      </c>
      <c r="E3" s="33" t="s">
        <v>7</v>
      </c>
      <c r="F3" s="34"/>
    </row>
    <row r="4" spans="2:6" s="5" customFormat="1" ht="17.25">
      <c r="B4" s="35" t="s">
        <v>21</v>
      </c>
      <c r="C4" s="31" t="s">
        <v>22</v>
      </c>
      <c r="D4" s="36" t="s">
        <v>7</v>
      </c>
      <c r="E4" s="37" t="s">
        <v>7</v>
      </c>
      <c r="F4" s="38"/>
    </row>
    <row r="5" spans="2:6" s="5" customFormat="1" ht="17.25">
      <c r="B5" s="35" t="s">
        <v>23</v>
      </c>
      <c r="C5" s="31" t="s">
        <v>24</v>
      </c>
      <c r="D5" s="36" t="s">
        <v>7</v>
      </c>
      <c r="E5" s="37" t="s">
        <v>7</v>
      </c>
      <c r="F5" s="38"/>
    </row>
    <row r="6" spans="2:6" s="5" customFormat="1" ht="17.25">
      <c r="B6" s="35" t="s">
        <v>25</v>
      </c>
      <c r="C6" s="31" t="s">
        <v>26</v>
      </c>
      <c r="D6" s="36" t="s">
        <v>7</v>
      </c>
      <c r="E6" s="37" t="s">
        <v>7</v>
      </c>
      <c r="F6" s="38"/>
    </row>
    <row r="7" spans="2:6" s="5" customFormat="1" ht="17.25">
      <c r="B7" s="35" t="s">
        <v>27</v>
      </c>
      <c r="C7" s="31" t="s">
        <v>22</v>
      </c>
      <c r="D7" s="36" t="s">
        <v>7</v>
      </c>
      <c r="E7" s="37" t="s">
        <v>7</v>
      </c>
      <c r="F7" s="38"/>
    </row>
    <row r="8" spans="2:6" s="5" customFormat="1" ht="17.25">
      <c r="B8" s="35" t="s">
        <v>28</v>
      </c>
      <c r="C8" s="31" t="s">
        <v>24</v>
      </c>
      <c r="D8" s="36" t="s">
        <v>7</v>
      </c>
      <c r="E8" s="37" t="s">
        <v>7</v>
      </c>
      <c r="F8" s="38"/>
    </row>
    <row r="9" spans="2:6" s="5" customFormat="1" ht="17.25">
      <c r="B9" s="35" t="s">
        <v>29</v>
      </c>
      <c r="C9" s="31" t="s">
        <v>30</v>
      </c>
      <c r="D9" s="39" t="s">
        <v>7</v>
      </c>
      <c r="E9" s="37" t="s">
        <v>7</v>
      </c>
      <c r="F9" s="38"/>
    </row>
    <row r="10" spans="2:6" s="5" customFormat="1" ht="17.25">
      <c r="B10" s="35" t="s">
        <v>31</v>
      </c>
      <c r="C10" s="31" t="s">
        <v>32</v>
      </c>
      <c r="D10" s="39" t="s">
        <v>7</v>
      </c>
      <c r="E10" s="40" t="s">
        <v>7</v>
      </c>
      <c r="F10" s="38"/>
    </row>
    <row r="11" spans="2:6" s="5" customFormat="1" ht="17.25">
      <c r="B11" s="35" t="s">
        <v>33</v>
      </c>
      <c r="C11" s="31" t="s">
        <v>34</v>
      </c>
      <c r="D11" s="39" t="s">
        <v>7</v>
      </c>
      <c r="E11" s="40" t="s">
        <v>7</v>
      </c>
      <c r="F11" s="41"/>
    </row>
    <row r="12" spans="2:6" s="5" customFormat="1" ht="17.25">
      <c r="B12" s="42" t="s">
        <v>35</v>
      </c>
      <c r="C12" s="43" t="s">
        <v>36</v>
      </c>
      <c r="D12" s="44" t="s">
        <v>7</v>
      </c>
      <c r="E12" s="45" t="s">
        <v>7</v>
      </c>
      <c r="F12" s="46"/>
    </row>
    <row r="13" spans="2:6" s="5" customFormat="1" ht="17.25">
      <c r="B13" s="35" t="s">
        <v>37</v>
      </c>
      <c r="C13" s="47">
        <v>490132</v>
      </c>
      <c r="D13" s="39" t="s">
        <v>7</v>
      </c>
      <c r="E13" s="40" t="s">
        <v>7</v>
      </c>
      <c r="F13" s="41"/>
    </row>
    <row r="14" spans="2:6" s="5" customFormat="1" ht="17.25">
      <c r="B14" s="48" t="s">
        <v>38</v>
      </c>
      <c r="C14" s="49" t="s">
        <v>39</v>
      </c>
      <c r="D14" s="39" t="s">
        <v>7</v>
      </c>
      <c r="E14" s="39" t="s">
        <v>7</v>
      </c>
      <c r="F14" s="41"/>
    </row>
    <row r="15" spans="2:6" s="5" customFormat="1" ht="17.25">
      <c r="B15" s="35" t="s">
        <v>40</v>
      </c>
      <c r="C15" s="47" t="s">
        <v>41</v>
      </c>
      <c r="D15" s="39" t="s">
        <v>7</v>
      </c>
      <c r="E15" s="39" t="s">
        <v>7</v>
      </c>
      <c r="F15" s="41"/>
    </row>
    <row r="16" spans="2:6" s="5" customFormat="1" ht="17.25">
      <c r="B16" s="35" t="s">
        <v>42</v>
      </c>
      <c r="C16" s="47" t="s">
        <v>43</v>
      </c>
      <c r="D16" s="39" t="s">
        <v>7</v>
      </c>
      <c r="E16" s="39" t="s">
        <v>7</v>
      </c>
      <c r="F16" s="41"/>
    </row>
    <row r="17" spans="2:6" s="5" customFormat="1" ht="17.25">
      <c r="B17" s="35" t="s">
        <v>44</v>
      </c>
      <c r="C17" s="47" t="s">
        <v>45</v>
      </c>
      <c r="D17" s="39" t="s">
        <v>7</v>
      </c>
      <c r="E17" s="39" t="s">
        <v>7</v>
      </c>
      <c r="F17" s="41"/>
    </row>
    <row r="18" spans="2:6" s="5" customFormat="1" ht="17.25">
      <c r="B18" s="35" t="s">
        <v>46</v>
      </c>
      <c r="C18" s="47" t="s">
        <v>47</v>
      </c>
      <c r="D18" s="39" t="s">
        <v>7</v>
      </c>
      <c r="E18" s="39" t="s">
        <v>7</v>
      </c>
      <c r="F18" s="41"/>
    </row>
    <row r="19" spans="2:6" s="5" customFormat="1" ht="18" thickBot="1">
      <c r="B19" s="50" t="s">
        <v>48</v>
      </c>
      <c r="C19" s="51" t="s">
        <v>49</v>
      </c>
      <c r="D19" s="52" t="s">
        <v>7</v>
      </c>
      <c r="E19" s="52" t="s">
        <v>7</v>
      </c>
      <c r="F19" s="53"/>
    </row>
    <row r="20" s="5" customFormat="1" ht="17.25"/>
    <row r="21" s="5" customFormat="1" ht="17.25"/>
    <row r="22" s="5" customFormat="1" ht="17.25"/>
    <row r="23" s="5" customFormat="1" ht="17.25"/>
    <row r="24" s="5" customFormat="1" ht="17.25"/>
    <row r="25" s="5" customFormat="1" ht="17.25"/>
    <row r="26" s="5" customFormat="1" ht="17.25"/>
    <row r="27" s="5" customFormat="1" ht="17.25"/>
    <row r="28" s="5" customFormat="1" ht="17.25"/>
    <row r="29" s="5" customFormat="1" ht="17.25"/>
    <row r="30" s="5" customFormat="1" ht="17.25"/>
    <row r="31" s="5" customFormat="1" ht="17.25"/>
    <row r="32" s="5" customFormat="1" ht="17.25"/>
    <row r="33" s="5" customFormat="1" ht="17.25"/>
    <row r="34" s="5" customFormat="1" ht="17.25"/>
    <row r="35" s="5" customFormat="1" ht="17.25"/>
    <row r="36" s="5" customFormat="1" ht="17.25"/>
    <row r="37" s="5" customFormat="1" ht="17.25"/>
    <row r="38" s="5" customFormat="1" ht="17.25"/>
    <row r="39" s="5" customFormat="1" ht="17.25"/>
    <row r="40" s="5" customFormat="1" ht="17.25"/>
    <row r="41" s="5" customFormat="1" ht="17.25"/>
    <row r="42" s="5" customFormat="1" ht="17.25"/>
    <row r="43" s="5" customFormat="1" ht="17.25"/>
    <row r="44" s="5" customFormat="1" ht="17.25"/>
    <row r="45" s="5" customFormat="1" ht="17.25"/>
    <row r="46" s="5" customFormat="1" ht="17.25"/>
    <row r="47" s="5" customFormat="1" ht="17.25"/>
    <row r="48" s="5" customFormat="1" ht="17.25"/>
    <row r="49" s="5" customFormat="1" ht="17.25"/>
    <row r="50" s="5" customFormat="1" ht="17.25"/>
    <row r="51" s="5" customFormat="1" ht="17.25"/>
    <row r="52" s="5" customFormat="1" ht="17.25"/>
    <row r="53" s="5" customFormat="1" ht="17.25"/>
    <row r="54" s="5" customFormat="1" ht="17.25"/>
    <row r="55" s="5" customFormat="1" ht="17.25"/>
    <row r="56" s="5" customFormat="1" ht="17.25"/>
    <row r="57" s="5" customFormat="1" ht="17.25"/>
    <row r="58" s="5" customFormat="1" ht="17.25"/>
    <row r="59" s="5" customFormat="1" ht="17.25"/>
    <row r="60" s="5" customFormat="1" ht="17.25"/>
    <row r="61" s="5" customFormat="1" ht="17.25"/>
    <row r="62" s="5" customFormat="1" ht="17.25"/>
    <row r="63" s="5" customFormat="1" ht="17.25"/>
  </sheetData>
  <sheetProtection/>
  <mergeCells count="1">
    <mergeCell ref="B1:F1"/>
  </mergeCells>
  <hyperlinks>
    <hyperlink ref="C14" location="BELGIQUE_LUX!L1C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55.7109375" style="23" bestFit="1" customWidth="1"/>
    <col min="4" max="4" width="33.28125" style="24" bestFit="1" customWidth="1"/>
    <col min="5" max="5" width="4.140625" style="24" bestFit="1" customWidth="1"/>
    <col min="6" max="6" width="4.140625" style="23" bestFit="1" customWidth="1"/>
    <col min="7" max="7" width="38.57421875" style="0" bestFit="1" customWidth="1"/>
    <col min="11" max="11" width="8.140625" style="20" customWidth="1"/>
    <col min="12" max="12" width="24.140625" style="20" customWidth="1"/>
    <col min="13" max="13" width="6.28125" style="0" customWidth="1"/>
    <col min="15" max="15" width="21.140625" style="0" customWidth="1"/>
  </cols>
  <sheetData>
    <row r="1" spans="1:7" ht="28.5" thickBot="1">
      <c r="A1" s="19"/>
      <c r="B1" s="19"/>
      <c r="C1" s="113" t="s">
        <v>17</v>
      </c>
      <c r="D1" s="114"/>
      <c r="E1" s="114"/>
      <c r="F1" s="114"/>
      <c r="G1" s="114"/>
    </row>
    <row r="2" spans="3:12" ht="92.25">
      <c r="C2" s="25" t="s">
        <v>6</v>
      </c>
      <c r="D2" s="26" t="s">
        <v>8</v>
      </c>
      <c r="E2" s="27" t="s">
        <v>12</v>
      </c>
      <c r="F2" s="28" t="s">
        <v>4</v>
      </c>
      <c r="G2" s="29" t="s">
        <v>9</v>
      </c>
      <c r="K2"/>
      <c r="L2"/>
    </row>
    <row r="3" spans="3:12" s="21" customFormat="1" ht="16.5" customHeight="1">
      <c r="C3" s="10" t="s">
        <v>50</v>
      </c>
      <c r="D3" s="11" t="s">
        <v>51</v>
      </c>
      <c r="E3" s="12" t="s">
        <v>7</v>
      </c>
      <c r="F3" s="12" t="s">
        <v>7</v>
      </c>
      <c r="G3" s="13" t="s">
        <v>52</v>
      </c>
      <c r="K3" s="22"/>
      <c r="L3" s="22"/>
    </row>
    <row r="4" spans="3:7" ht="16.5" customHeight="1">
      <c r="C4" s="54" t="s">
        <v>53</v>
      </c>
      <c r="D4" s="55" t="s">
        <v>54</v>
      </c>
      <c r="E4" s="56" t="s">
        <v>7</v>
      </c>
      <c r="F4" s="56" t="s">
        <v>7</v>
      </c>
      <c r="G4" s="57"/>
    </row>
    <row r="5" spans="3:7" ht="16.5" customHeight="1">
      <c r="C5" s="54" t="s">
        <v>55</v>
      </c>
      <c r="D5" s="55" t="s">
        <v>56</v>
      </c>
      <c r="E5" s="56" t="s">
        <v>7</v>
      </c>
      <c r="F5" s="56" t="s">
        <v>7</v>
      </c>
      <c r="G5" s="58"/>
    </row>
    <row r="6" spans="3:7" ht="16.5" customHeight="1">
      <c r="C6" s="54" t="s">
        <v>57</v>
      </c>
      <c r="D6" s="55" t="s">
        <v>58</v>
      </c>
      <c r="E6" s="56" t="s">
        <v>7</v>
      </c>
      <c r="F6" s="56" t="s">
        <v>7</v>
      </c>
      <c r="G6" s="59"/>
    </row>
    <row r="7" spans="3:7" ht="17.25">
      <c r="C7" s="54" t="s">
        <v>59</v>
      </c>
      <c r="D7" s="55" t="s">
        <v>60</v>
      </c>
      <c r="E7" s="56" t="s">
        <v>7</v>
      </c>
      <c r="F7" s="56" t="s">
        <v>7</v>
      </c>
      <c r="G7" s="59"/>
    </row>
    <row r="8" spans="3:7" ht="17.25">
      <c r="C8" s="54" t="s">
        <v>57</v>
      </c>
      <c r="D8" s="55" t="s">
        <v>61</v>
      </c>
      <c r="E8" s="56" t="s">
        <v>7</v>
      </c>
      <c r="F8" s="56" t="s">
        <v>7</v>
      </c>
      <c r="G8" s="59"/>
    </row>
    <row r="9" spans="3:7" ht="17.25">
      <c r="C9" s="54" t="s">
        <v>59</v>
      </c>
      <c r="D9" s="55" t="s">
        <v>62</v>
      </c>
      <c r="E9" s="56" t="s">
        <v>7</v>
      </c>
      <c r="F9" s="56" t="s">
        <v>7</v>
      </c>
      <c r="G9" s="59"/>
    </row>
    <row r="10" spans="3:7" ht="15">
      <c r="C10" s="54" t="s">
        <v>63</v>
      </c>
      <c r="D10" s="55" t="s">
        <v>64</v>
      </c>
      <c r="E10" s="56" t="s">
        <v>7</v>
      </c>
      <c r="F10" s="56" t="s">
        <v>7</v>
      </c>
      <c r="G10" s="58" t="s">
        <v>52</v>
      </c>
    </row>
    <row r="11" spans="3:7" ht="17.25">
      <c r="C11" s="54" t="s">
        <v>65</v>
      </c>
      <c r="D11" s="55" t="s">
        <v>66</v>
      </c>
      <c r="E11" s="56" t="s">
        <v>7</v>
      </c>
      <c r="F11" s="56" t="s">
        <v>7</v>
      </c>
      <c r="G11" s="59"/>
    </row>
    <row r="12" spans="3:7" ht="17.25">
      <c r="C12" s="54" t="s">
        <v>67</v>
      </c>
      <c r="D12" s="55" t="s">
        <v>68</v>
      </c>
      <c r="E12" s="56" t="s">
        <v>7</v>
      </c>
      <c r="F12" s="56" t="s">
        <v>7</v>
      </c>
      <c r="G12" s="59"/>
    </row>
    <row r="13" spans="3:7" ht="17.25">
      <c r="C13" s="54" t="s">
        <v>69</v>
      </c>
      <c r="D13" s="55" t="s">
        <v>70</v>
      </c>
      <c r="E13" s="56" t="s">
        <v>7</v>
      </c>
      <c r="F13" s="56" t="s">
        <v>7</v>
      </c>
      <c r="G13" s="60"/>
    </row>
    <row r="14" spans="3:7" ht="17.25">
      <c r="C14" s="54" t="s">
        <v>71</v>
      </c>
      <c r="D14" s="55" t="s">
        <v>72</v>
      </c>
      <c r="E14" s="56" t="s">
        <v>7</v>
      </c>
      <c r="F14" s="56" t="s">
        <v>7</v>
      </c>
      <c r="G14" s="60"/>
    </row>
    <row r="15" spans="3:7" ht="17.25">
      <c r="C15" s="54" t="s">
        <v>73</v>
      </c>
      <c r="D15" s="55" t="s">
        <v>74</v>
      </c>
      <c r="E15" s="56" t="s">
        <v>7</v>
      </c>
      <c r="F15" s="56" t="s">
        <v>7</v>
      </c>
      <c r="G15" s="60"/>
    </row>
    <row r="16" spans="3:7" ht="17.25">
      <c r="C16" s="54" t="s">
        <v>75</v>
      </c>
      <c r="D16" s="55" t="s">
        <v>76</v>
      </c>
      <c r="E16" s="56" t="s">
        <v>7</v>
      </c>
      <c r="F16" s="56" t="s">
        <v>7</v>
      </c>
      <c r="G16" s="60"/>
    </row>
    <row r="17" spans="3:7" ht="30.75">
      <c r="C17" s="54" t="s">
        <v>77</v>
      </c>
      <c r="D17" s="55" t="s">
        <v>78</v>
      </c>
      <c r="E17" s="56"/>
      <c r="F17" s="56" t="s">
        <v>7</v>
      </c>
      <c r="G17" s="60"/>
    </row>
    <row r="18" spans="3:7" ht="30.75">
      <c r="C18" s="54" t="s">
        <v>79</v>
      </c>
      <c r="D18" s="55" t="s">
        <v>80</v>
      </c>
      <c r="E18" s="56"/>
      <c r="F18" s="56" t="s">
        <v>7</v>
      </c>
      <c r="G18" s="60"/>
    </row>
    <row r="19" spans="3:7" ht="30.75">
      <c r="C19" s="54" t="s">
        <v>79</v>
      </c>
      <c r="D19" s="55" t="s">
        <v>81</v>
      </c>
      <c r="E19" s="56"/>
      <c r="F19" s="56" t="s">
        <v>7</v>
      </c>
      <c r="G19" s="60"/>
    </row>
    <row r="20" spans="3:7" ht="17.25">
      <c r="C20" s="54" t="s">
        <v>82</v>
      </c>
      <c r="D20" s="61" t="s">
        <v>83</v>
      </c>
      <c r="E20" s="62"/>
      <c r="F20" s="56" t="s">
        <v>7</v>
      </c>
      <c r="G20" s="60"/>
    </row>
    <row r="21" spans="3:7" ht="17.25">
      <c r="C21" s="54" t="s">
        <v>84</v>
      </c>
      <c r="D21" s="61" t="s">
        <v>85</v>
      </c>
      <c r="E21" s="62"/>
      <c r="F21" s="56" t="s">
        <v>7</v>
      </c>
      <c r="G21" s="60"/>
    </row>
    <row r="22" spans="3:7" ht="17.25">
      <c r="C22" s="54" t="s">
        <v>86</v>
      </c>
      <c r="D22" s="61" t="s">
        <v>87</v>
      </c>
      <c r="E22" s="62"/>
      <c r="F22" s="56" t="s">
        <v>7</v>
      </c>
      <c r="G22" s="60"/>
    </row>
    <row r="23" spans="3:7" ht="17.25">
      <c r="C23" s="54" t="s">
        <v>88</v>
      </c>
      <c r="D23" s="61" t="s">
        <v>89</v>
      </c>
      <c r="E23" s="62"/>
      <c r="F23" s="56" t="s">
        <v>7</v>
      </c>
      <c r="G23" s="60"/>
    </row>
    <row r="24" spans="3:7" ht="17.25">
      <c r="C24" s="54" t="s">
        <v>90</v>
      </c>
      <c r="D24" s="61" t="s">
        <v>91</v>
      </c>
      <c r="E24" s="62"/>
      <c r="F24" s="56" t="s">
        <v>7</v>
      </c>
      <c r="G24" s="60"/>
    </row>
    <row r="25" spans="3:7" ht="17.25">
      <c r="C25" s="54" t="s">
        <v>92</v>
      </c>
      <c r="D25" s="61" t="s">
        <v>93</v>
      </c>
      <c r="E25" s="62"/>
      <c r="F25" s="56" t="s">
        <v>7</v>
      </c>
      <c r="G25" s="60"/>
    </row>
    <row r="26" spans="3:7" ht="17.25">
      <c r="C26" s="54" t="s">
        <v>94</v>
      </c>
      <c r="D26" s="61" t="s">
        <v>95</v>
      </c>
      <c r="E26" s="62"/>
      <c r="F26" s="56" t="s">
        <v>7</v>
      </c>
      <c r="G26" s="60"/>
    </row>
    <row r="27" spans="3:7" ht="17.25">
      <c r="C27" s="54" t="s">
        <v>96</v>
      </c>
      <c r="D27" s="61" t="s">
        <v>97</v>
      </c>
      <c r="E27" s="62"/>
      <c r="F27" s="56" t="s">
        <v>7</v>
      </c>
      <c r="G27" s="60"/>
    </row>
    <row r="28" spans="3:7" ht="17.25">
      <c r="C28" s="54" t="s">
        <v>98</v>
      </c>
      <c r="D28" s="61" t="s">
        <v>99</v>
      </c>
      <c r="E28" s="62"/>
      <c r="F28" s="56" t="s">
        <v>7</v>
      </c>
      <c r="G28" s="60"/>
    </row>
    <row r="29" spans="3:7" ht="17.25">
      <c r="C29" s="54" t="s">
        <v>100</v>
      </c>
      <c r="D29" s="61" t="s">
        <v>101</v>
      </c>
      <c r="E29" s="62"/>
      <c r="F29" s="56" t="s">
        <v>7</v>
      </c>
      <c r="G29" s="60"/>
    </row>
    <row r="30" spans="3:7" ht="17.25">
      <c r="C30" s="54" t="s">
        <v>102</v>
      </c>
      <c r="D30" s="61" t="s">
        <v>103</v>
      </c>
      <c r="E30" s="62"/>
      <c r="F30" s="56" t="s">
        <v>7</v>
      </c>
      <c r="G30" s="60"/>
    </row>
    <row r="31" spans="3:7" ht="17.25">
      <c r="C31" s="54" t="s">
        <v>104</v>
      </c>
      <c r="D31" s="61" t="s">
        <v>105</v>
      </c>
      <c r="E31" s="62"/>
      <c r="F31" s="56" t="s">
        <v>7</v>
      </c>
      <c r="G31" s="60"/>
    </row>
    <row r="32" spans="3:7" ht="17.25">
      <c r="C32" s="54" t="s">
        <v>106</v>
      </c>
      <c r="D32" s="61" t="s">
        <v>107</v>
      </c>
      <c r="E32" s="62"/>
      <c r="F32" s="56" t="s">
        <v>7</v>
      </c>
      <c r="G32" s="60"/>
    </row>
    <row r="33" spans="3:7" ht="17.25">
      <c r="C33" s="54" t="s">
        <v>108</v>
      </c>
      <c r="D33" s="61" t="s">
        <v>109</v>
      </c>
      <c r="E33" s="62"/>
      <c r="F33" s="56" t="s">
        <v>7</v>
      </c>
      <c r="G33" s="60"/>
    </row>
    <row r="34" spans="3:7" ht="17.25">
      <c r="C34" s="54" t="s">
        <v>110</v>
      </c>
      <c r="D34" s="61" t="s">
        <v>111</v>
      </c>
      <c r="E34" s="62"/>
      <c r="F34" s="56" t="s">
        <v>7</v>
      </c>
      <c r="G34" s="60"/>
    </row>
    <row r="35" spans="3:7" ht="17.25">
      <c r="C35" s="63" t="s">
        <v>112</v>
      </c>
      <c r="D35" s="61" t="s">
        <v>113</v>
      </c>
      <c r="E35" s="62"/>
      <c r="F35" s="56" t="s">
        <v>7</v>
      </c>
      <c r="G35" s="60"/>
    </row>
    <row r="36" spans="3:7" ht="18" thickBot="1">
      <c r="C36" s="64" t="s">
        <v>114</v>
      </c>
      <c r="D36" s="65" t="s">
        <v>115</v>
      </c>
      <c r="E36" s="66"/>
      <c r="F36" s="67" t="s">
        <v>7</v>
      </c>
      <c r="G36" s="68"/>
    </row>
  </sheetData>
  <sheetProtection/>
  <protectedRanges>
    <protectedRange password="92B7" sqref="D10:D13" name="choix_1_1"/>
  </protectedRanges>
  <mergeCells count="1">
    <mergeCell ref="C1:G1"/>
  </mergeCells>
  <dataValidations count="1">
    <dataValidation allowBlank="1" showInputMessage="1" showErrorMessage="1" sqref="D10:D13"/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70.421875" style="23" bestFit="1" customWidth="1"/>
    <col min="3" max="3" width="17.8515625" style="24" bestFit="1" customWidth="1"/>
    <col min="4" max="4" width="4.8515625" style="24" customWidth="1"/>
    <col min="5" max="5" width="4.8515625" style="23" customWidth="1"/>
    <col min="10" max="10" width="8.140625" style="20" customWidth="1"/>
    <col min="11" max="11" width="24.140625" style="20" customWidth="1"/>
    <col min="12" max="12" width="6.28125" style="0" customWidth="1"/>
    <col min="14" max="14" width="21.140625" style="0" customWidth="1"/>
  </cols>
  <sheetData>
    <row r="1" spans="1:6" ht="28.5" thickBot="1">
      <c r="A1" s="19"/>
      <c r="B1" s="113" t="s">
        <v>197</v>
      </c>
      <c r="C1" s="114"/>
      <c r="D1" s="114"/>
      <c r="E1" s="114"/>
      <c r="F1" s="114"/>
    </row>
    <row r="2" spans="2:11" ht="88.5" thickBot="1">
      <c r="B2" s="25" t="s">
        <v>124</v>
      </c>
      <c r="C2" s="26" t="s">
        <v>125</v>
      </c>
      <c r="D2" s="27" t="s">
        <v>126</v>
      </c>
      <c r="E2" s="28" t="s">
        <v>4</v>
      </c>
      <c r="F2" s="29" t="s">
        <v>127</v>
      </c>
      <c r="J2"/>
      <c r="K2"/>
    </row>
    <row r="3" spans="2:11" s="21" customFormat="1" ht="16.5" customHeight="1">
      <c r="B3" s="90" t="s">
        <v>128</v>
      </c>
      <c r="C3" s="91" t="s">
        <v>129</v>
      </c>
      <c r="D3" s="92" t="s">
        <v>7</v>
      </c>
      <c r="E3" s="93"/>
      <c r="F3" s="94"/>
      <c r="J3" s="22"/>
      <c r="K3" s="22"/>
    </row>
    <row r="4" spans="2:6" ht="16.5" customHeight="1" hidden="1">
      <c r="B4" s="95" t="s">
        <v>130</v>
      </c>
      <c r="C4" s="96" t="s">
        <v>131</v>
      </c>
      <c r="D4" s="97" t="s">
        <v>7</v>
      </c>
      <c r="E4" s="97"/>
      <c r="F4" s="98"/>
    </row>
    <row r="5" spans="2:6" ht="16.5" customHeight="1" hidden="1">
      <c r="B5" s="95" t="s">
        <v>132</v>
      </c>
      <c r="C5" s="96" t="s">
        <v>133</v>
      </c>
      <c r="D5" s="97" t="s">
        <v>7</v>
      </c>
      <c r="E5" s="97"/>
      <c r="F5" s="98"/>
    </row>
    <row r="6" spans="2:6" ht="16.5" customHeight="1" hidden="1">
      <c r="B6" s="95" t="s">
        <v>134</v>
      </c>
      <c r="C6" s="96" t="s">
        <v>135</v>
      </c>
      <c r="D6" s="97" t="s">
        <v>7</v>
      </c>
      <c r="E6" s="97"/>
      <c r="F6" s="99"/>
    </row>
    <row r="7" spans="2:6" ht="15" customHeight="1">
      <c r="B7" s="100" t="s">
        <v>136</v>
      </c>
      <c r="C7" s="96" t="s">
        <v>137</v>
      </c>
      <c r="D7" s="97"/>
      <c r="E7" s="97" t="s">
        <v>7</v>
      </c>
      <c r="F7" s="99"/>
    </row>
    <row r="8" spans="2:6" ht="19.5">
      <c r="B8" s="100" t="s">
        <v>138</v>
      </c>
      <c r="C8" s="96" t="s">
        <v>139</v>
      </c>
      <c r="D8" s="96"/>
      <c r="E8" s="97" t="s">
        <v>7</v>
      </c>
      <c r="F8" s="99"/>
    </row>
    <row r="9" spans="2:6" ht="19.5">
      <c r="B9" s="100" t="s">
        <v>140</v>
      </c>
      <c r="C9" s="96" t="s">
        <v>141</v>
      </c>
      <c r="D9" s="96"/>
      <c r="E9" s="97" t="s">
        <v>7</v>
      </c>
      <c r="F9" s="99"/>
    </row>
    <row r="10" spans="2:6" ht="19.5">
      <c r="B10" s="95" t="s">
        <v>142</v>
      </c>
      <c r="C10" s="96" t="s">
        <v>143</v>
      </c>
      <c r="D10" s="97" t="s">
        <v>7</v>
      </c>
      <c r="E10" s="101"/>
      <c r="F10" s="102"/>
    </row>
    <row r="11" spans="2:6" ht="19.5">
      <c r="B11" s="95" t="s">
        <v>144</v>
      </c>
      <c r="C11" s="96" t="s">
        <v>145</v>
      </c>
      <c r="D11" s="97" t="s">
        <v>7</v>
      </c>
      <c r="E11" s="97"/>
      <c r="F11" s="98"/>
    </row>
    <row r="12" spans="2:6" ht="19.5">
      <c r="B12" s="95" t="s">
        <v>146</v>
      </c>
      <c r="C12" s="96" t="s">
        <v>147</v>
      </c>
      <c r="D12" s="97" t="s">
        <v>7</v>
      </c>
      <c r="E12" s="97"/>
      <c r="F12" s="98"/>
    </row>
    <row r="13" spans="2:6" ht="19.5">
      <c r="B13" s="95" t="s">
        <v>148</v>
      </c>
      <c r="C13" s="96" t="s">
        <v>149</v>
      </c>
      <c r="D13" s="97" t="s">
        <v>7</v>
      </c>
      <c r="E13" s="97"/>
      <c r="F13" s="99"/>
    </row>
    <row r="14" spans="2:6" ht="19.5">
      <c r="B14" s="100" t="s">
        <v>150</v>
      </c>
      <c r="C14" s="96" t="s">
        <v>151</v>
      </c>
      <c r="D14" s="97" t="s">
        <v>7</v>
      </c>
      <c r="E14" s="97" t="s">
        <v>7</v>
      </c>
      <c r="F14" s="103"/>
    </row>
    <row r="15" spans="2:6" ht="19.5">
      <c r="B15" s="100" t="s">
        <v>152</v>
      </c>
      <c r="C15" s="96" t="s">
        <v>153</v>
      </c>
      <c r="D15" s="97" t="s">
        <v>7</v>
      </c>
      <c r="E15" s="97" t="s">
        <v>7</v>
      </c>
      <c r="F15" s="103"/>
    </row>
    <row r="16" spans="2:6" ht="19.5">
      <c r="B16" s="100" t="s">
        <v>154</v>
      </c>
      <c r="C16" s="96" t="s">
        <v>155</v>
      </c>
      <c r="D16" s="97" t="s">
        <v>7</v>
      </c>
      <c r="E16" s="97" t="s">
        <v>7</v>
      </c>
      <c r="F16" s="103"/>
    </row>
    <row r="17" spans="2:6" ht="19.5">
      <c r="B17" s="100" t="s">
        <v>156</v>
      </c>
      <c r="C17" s="96" t="s">
        <v>157</v>
      </c>
      <c r="D17" s="97" t="s">
        <v>7</v>
      </c>
      <c r="E17" s="97" t="s">
        <v>7</v>
      </c>
      <c r="F17" s="103"/>
    </row>
    <row r="18" spans="2:6" ht="19.5">
      <c r="B18" s="100" t="s">
        <v>158</v>
      </c>
      <c r="C18" s="96" t="s">
        <v>159</v>
      </c>
      <c r="D18" s="97" t="s">
        <v>7</v>
      </c>
      <c r="E18" s="97" t="s">
        <v>7</v>
      </c>
      <c r="F18" s="103"/>
    </row>
    <row r="19" spans="2:6" ht="19.5">
      <c r="B19" s="100" t="s">
        <v>160</v>
      </c>
      <c r="C19" s="96" t="s">
        <v>161</v>
      </c>
      <c r="D19" s="97" t="s">
        <v>7</v>
      </c>
      <c r="E19" s="97" t="s">
        <v>7</v>
      </c>
      <c r="F19" s="103"/>
    </row>
    <row r="20" spans="2:6" ht="19.5">
      <c r="B20" s="100" t="s">
        <v>162</v>
      </c>
      <c r="C20" s="96" t="s">
        <v>163</v>
      </c>
      <c r="D20" s="97" t="s">
        <v>7</v>
      </c>
      <c r="E20" s="97" t="s">
        <v>7</v>
      </c>
      <c r="F20" s="103"/>
    </row>
    <row r="21" spans="2:6" ht="19.5">
      <c r="B21" s="100" t="s">
        <v>164</v>
      </c>
      <c r="C21" s="96" t="s">
        <v>165</v>
      </c>
      <c r="D21" s="97" t="s">
        <v>7</v>
      </c>
      <c r="E21" s="97" t="s">
        <v>7</v>
      </c>
      <c r="F21" s="103"/>
    </row>
    <row r="22" spans="2:6" ht="19.5">
      <c r="B22" s="100" t="s">
        <v>166</v>
      </c>
      <c r="C22" s="96" t="s">
        <v>167</v>
      </c>
      <c r="D22" s="97" t="s">
        <v>7</v>
      </c>
      <c r="E22" s="97" t="s">
        <v>7</v>
      </c>
      <c r="F22" s="103"/>
    </row>
    <row r="23" spans="2:6" ht="19.5">
      <c r="B23" s="100" t="s">
        <v>168</v>
      </c>
      <c r="C23" s="96" t="s">
        <v>169</v>
      </c>
      <c r="D23" s="97" t="s">
        <v>7</v>
      </c>
      <c r="E23" s="97" t="s">
        <v>7</v>
      </c>
      <c r="F23" s="103"/>
    </row>
    <row r="24" spans="2:6" ht="19.5">
      <c r="B24" s="100" t="s">
        <v>170</v>
      </c>
      <c r="C24" s="96" t="s">
        <v>171</v>
      </c>
      <c r="D24" s="97" t="s">
        <v>7</v>
      </c>
      <c r="E24" s="97" t="s">
        <v>7</v>
      </c>
      <c r="F24" s="103"/>
    </row>
    <row r="25" spans="2:6" ht="19.5">
      <c r="B25" s="100" t="s">
        <v>170</v>
      </c>
      <c r="C25" s="96" t="s">
        <v>172</v>
      </c>
      <c r="D25" s="97" t="s">
        <v>7</v>
      </c>
      <c r="E25" s="97" t="s">
        <v>7</v>
      </c>
      <c r="F25" s="103"/>
    </row>
    <row r="26" spans="2:6" ht="19.5">
      <c r="B26" s="100" t="s">
        <v>173</v>
      </c>
      <c r="C26" s="96" t="s">
        <v>174</v>
      </c>
      <c r="D26" s="97" t="s">
        <v>7</v>
      </c>
      <c r="E26" s="97" t="s">
        <v>7</v>
      </c>
      <c r="F26" s="103"/>
    </row>
    <row r="27" spans="2:6" ht="19.5">
      <c r="B27" s="100" t="s">
        <v>173</v>
      </c>
      <c r="C27" s="96" t="s">
        <v>175</v>
      </c>
      <c r="D27" s="97" t="s">
        <v>7</v>
      </c>
      <c r="E27" s="97" t="s">
        <v>7</v>
      </c>
      <c r="F27" s="103"/>
    </row>
    <row r="28" spans="2:6" ht="19.5">
      <c r="B28" s="100" t="s">
        <v>176</v>
      </c>
      <c r="C28" s="96" t="s">
        <v>177</v>
      </c>
      <c r="D28" s="97" t="s">
        <v>7</v>
      </c>
      <c r="E28" s="97" t="s">
        <v>7</v>
      </c>
      <c r="F28" s="103"/>
    </row>
    <row r="29" spans="2:6" ht="19.5">
      <c r="B29" s="100" t="s">
        <v>176</v>
      </c>
      <c r="C29" s="96" t="s">
        <v>178</v>
      </c>
      <c r="D29" s="97" t="s">
        <v>7</v>
      </c>
      <c r="E29" s="97" t="s">
        <v>7</v>
      </c>
      <c r="F29" s="103"/>
    </row>
    <row r="30" spans="2:6" ht="19.5">
      <c r="B30" s="100" t="s">
        <v>179</v>
      </c>
      <c r="C30" s="96" t="s">
        <v>180</v>
      </c>
      <c r="D30" s="97" t="s">
        <v>7</v>
      </c>
      <c r="E30" s="97" t="s">
        <v>7</v>
      </c>
      <c r="F30" s="103"/>
    </row>
    <row r="31" spans="2:6" ht="19.5">
      <c r="B31" s="100" t="s">
        <v>179</v>
      </c>
      <c r="C31" s="96" t="s">
        <v>181</v>
      </c>
      <c r="D31" s="97" t="s">
        <v>7</v>
      </c>
      <c r="E31" s="97" t="s">
        <v>7</v>
      </c>
      <c r="F31" s="103"/>
    </row>
    <row r="32" spans="2:6" ht="19.5">
      <c r="B32" s="100" t="s">
        <v>182</v>
      </c>
      <c r="C32" s="96" t="s">
        <v>183</v>
      </c>
      <c r="D32" s="97" t="s">
        <v>7</v>
      </c>
      <c r="E32" s="97" t="s">
        <v>7</v>
      </c>
      <c r="F32" s="103"/>
    </row>
    <row r="33" spans="2:6" ht="19.5">
      <c r="B33" s="100" t="s">
        <v>182</v>
      </c>
      <c r="C33" s="96" t="s">
        <v>184</v>
      </c>
      <c r="D33" s="97" t="s">
        <v>7</v>
      </c>
      <c r="E33" s="97" t="s">
        <v>7</v>
      </c>
      <c r="F33" s="103"/>
    </row>
    <row r="34" spans="2:6" ht="19.5">
      <c r="B34" s="100" t="s">
        <v>185</v>
      </c>
      <c r="C34" s="96" t="s">
        <v>186</v>
      </c>
      <c r="D34" s="97" t="s">
        <v>7</v>
      </c>
      <c r="E34" s="97" t="s">
        <v>7</v>
      </c>
      <c r="F34" s="103"/>
    </row>
    <row r="35" spans="2:6" ht="19.5">
      <c r="B35" s="100" t="s">
        <v>187</v>
      </c>
      <c r="C35" s="96" t="s">
        <v>188</v>
      </c>
      <c r="D35" s="97" t="s">
        <v>7</v>
      </c>
      <c r="E35" s="97" t="s">
        <v>7</v>
      </c>
      <c r="F35" s="103"/>
    </row>
    <row r="36" spans="2:6" ht="19.5">
      <c r="B36" s="100" t="s">
        <v>189</v>
      </c>
      <c r="C36" s="96" t="s">
        <v>190</v>
      </c>
      <c r="D36" s="97" t="s">
        <v>7</v>
      </c>
      <c r="E36" s="97" t="s">
        <v>7</v>
      </c>
      <c r="F36" s="103"/>
    </row>
    <row r="37" spans="2:6" ht="19.5">
      <c r="B37" s="100" t="s">
        <v>189</v>
      </c>
      <c r="C37" s="96" t="s">
        <v>191</v>
      </c>
      <c r="D37" s="97" t="s">
        <v>7</v>
      </c>
      <c r="E37" s="97" t="s">
        <v>7</v>
      </c>
      <c r="F37" s="103"/>
    </row>
    <row r="38" spans="2:6" ht="19.5">
      <c r="B38" s="100" t="s">
        <v>187</v>
      </c>
      <c r="C38" s="96" t="s">
        <v>192</v>
      </c>
      <c r="D38" s="97" t="s">
        <v>7</v>
      </c>
      <c r="E38" s="97" t="s">
        <v>7</v>
      </c>
      <c r="F38" s="103"/>
    </row>
    <row r="39" spans="2:6" ht="19.5">
      <c r="B39" s="100" t="s">
        <v>193</v>
      </c>
      <c r="C39" s="96" t="s">
        <v>194</v>
      </c>
      <c r="D39" s="97" t="s">
        <v>7</v>
      </c>
      <c r="E39" s="97" t="s">
        <v>7</v>
      </c>
      <c r="F39" s="103"/>
    </row>
    <row r="40" spans="2:6" ht="20.25" thickBot="1">
      <c r="B40" s="104" t="s">
        <v>195</v>
      </c>
      <c r="C40" s="105" t="s">
        <v>196</v>
      </c>
      <c r="D40" s="106" t="s">
        <v>7</v>
      </c>
      <c r="E40" s="106" t="s">
        <v>7</v>
      </c>
      <c r="F40" s="107"/>
    </row>
  </sheetData>
  <sheetProtection/>
  <protectedRanges>
    <protectedRange password="92B7" sqref="C10:C13" name="choix_1_1_1"/>
    <protectedRange password="92B7" sqref="C14:C17" name="choix_1_1_1_1"/>
    <protectedRange password="92B7" sqref="C18:C19" name="choix_1_1_2"/>
  </protectedRanges>
  <mergeCells count="1">
    <mergeCell ref="B1:F1"/>
  </mergeCells>
  <dataValidations count="1">
    <dataValidation allowBlank="1" showInputMessage="1" showErrorMessage="1" sqref="C10:C23"/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Rindra</dc:creator>
  <cp:keywords/>
  <dc:description/>
  <cp:lastModifiedBy>Remi Le-Lan</cp:lastModifiedBy>
  <dcterms:created xsi:type="dcterms:W3CDTF">2013-03-20T16:29:10Z</dcterms:created>
  <dcterms:modified xsi:type="dcterms:W3CDTF">2018-04-16T11:31:08Z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-513886067</vt:i4>
  </property>
  <property fmtid="{D5CDD505-2E9C-101B-9397-08002B2CF9AE}" pid="4" name="_EmailSubject">
    <vt:lpwstr> RAP ZE READY 1.2 : Fichiers à jour S14</vt:lpwstr>
  </property>
  <property fmtid="{D5CDD505-2E9C-101B-9397-08002B2CF9AE}" pid="5" name="_AuthorEmail">
    <vt:lpwstr>philippe.dupuy@renault.com</vt:lpwstr>
  </property>
  <property fmtid="{D5CDD505-2E9C-101B-9397-08002B2CF9AE}" pid="6" name="_AuthorEmailDisplayName">
    <vt:lpwstr>DUPUY Philippe</vt:lpwstr>
  </property>
  <property fmtid="{D5CDD505-2E9C-101B-9397-08002B2CF9AE}" pid="7" name="_ReviewingToolsShownOnce">
    <vt:lpwstr/>
  </property>
</Properties>
</file>