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" windowHeight="0" tabRatio="765" activeTab="0"/>
  </bookViews>
  <sheets>
    <sheet name="ALLEMAGNE" sheetId="1" r:id="rId1"/>
    <sheet name="RWE " sheetId="2" r:id="rId2"/>
    <sheet name="Keba" sheetId="3" r:id="rId3"/>
    <sheet name="Hager GER" sheetId="4" r:id="rId4"/>
    <sheet name="Schneider Electric  " sheetId="5" r:id="rId5"/>
    <sheet name="Protoscar" sheetId="6" r:id="rId6"/>
    <sheet name="Mennekes" sheetId="7" r:id="rId7"/>
    <sheet name="PODPOINT" sheetId="8" r:id="rId8"/>
  </sheets>
  <definedNames/>
  <calcPr fullCalcOnLoad="1"/>
</workbook>
</file>

<file path=xl/sharedStrings.xml><?xml version="1.0" encoding="utf-8"?>
<sst xmlns="http://schemas.openxmlformats.org/spreadsheetml/2006/main" count="645" uniqueCount="286">
  <si>
    <t>LICENCIE</t>
  </si>
  <si>
    <t>FOURNISSEUR D'EQUIPEMENTS</t>
  </si>
  <si>
    <t>INSTALLATEURS</t>
  </si>
  <si>
    <t>PRODUITS</t>
  </si>
  <si>
    <t>B2B</t>
  </si>
  <si>
    <t>X</t>
  </si>
  <si>
    <t>■</t>
  </si>
  <si>
    <t>RWE</t>
  </si>
  <si>
    <t>RWE ALL</t>
  </si>
  <si>
    <t>MENNEKES</t>
  </si>
  <si>
    <t xml:space="preserve">3 / 11 kW </t>
  </si>
  <si>
    <t>IEIA-281</t>
  </si>
  <si>
    <t>RWE Allemagne</t>
  </si>
  <si>
    <t>IEIA-180</t>
  </si>
  <si>
    <t>IEIA-182</t>
  </si>
  <si>
    <t>IEIA-291</t>
  </si>
  <si>
    <t>IEIA-292</t>
  </si>
  <si>
    <t>IEIA-152</t>
  </si>
  <si>
    <t>KEBA</t>
  </si>
  <si>
    <t xml:space="preserve">3 / 7 / 11 / 22 kW </t>
  </si>
  <si>
    <t>Keba</t>
  </si>
  <si>
    <t>KeContact P20 Type 2 Socket 22kW</t>
  </si>
  <si>
    <t>Part Numb: KC-P20-ES2xx</t>
  </si>
  <si>
    <t>KeContact P20 Type 2 Cable 22kW</t>
  </si>
  <si>
    <t>Part Numb: KC-P20-EC2xx</t>
  </si>
  <si>
    <t>KeContact P20 Type 1 7,4 kW</t>
  </si>
  <si>
    <t>Part Numb: KC-P20-EC1xx</t>
  </si>
  <si>
    <t>Only fluence and Kangoo</t>
  </si>
  <si>
    <t xml:space="preserve">RWE eBox smart  Plug and Charge + RFID 3kW/11kW </t>
  </si>
  <si>
    <t>RWE eStation smart Plug and Charge 3 kW/11KW</t>
  </si>
  <si>
    <t>RWE eBox smart Plug and Charge 3kW/11kW</t>
  </si>
  <si>
    <t xml:space="preserve">RWE eBox ZE ready 1.2 3kW/11kW </t>
  </si>
  <si>
    <t>RWE eStation ZE ready 1.2 11kW</t>
  </si>
  <si>
    <t>RWE eStation smart Plug and Charge + RFID 3kW/11kW</t>
  </si>
  <si>
    <t>The Mobility House</t>
  </si>
  <si>
    <t>HAGER</t>
  </si>
  <si>
    <t>Hager</t>
  </si>
  <si>
    <t>Réseau d'installateurs Hager</t>
  </si>
  <si>
    <t>B2C</t>
  </si>
  <si>
    <t>Hager ALL</t>
  </si>
  <si>
    <t>Schneider Electric</t>
  </si>
  <si>
    <t>Réseau d'installateurs Schneider Electric</t>
  </si>
  <si>
    <t xml:space="preserve">3 / 7 / 11  kW  </t>
  </si>
  <si>
    <t>Wallbox att-Cable T1 3kW INT  Electric Vehicle Charging Station</t>
  </si>
  <si>
    <t>NCA11100</t>
  </si>
  <si>
    <t>Wallbox att-Cable T2 7kW INT  Electric Vehicle Charging Station</t>
  </si>
  <si>
    <t>NCA19210</t>
  </si>
  <si>
    <t>Wallbox att-Cable T2 11kW INT  Electric Vehicle Charging Station</t>
  </si>
  <si>
    <t>NCA19310</t>
  </si>
  <si>
    <t>Wallbox att-Cable T2 3kW INT  Electric Vehicle Charging Station</t>
  </si>
  <si>
    <t>NCA19110</t>
  </si>
  <si>
    <t>NCA 34301</t>
  </si>
  <si>
    <t>SE ALL</t>
  </si>
  <si>
    <t>Wall mounted Sarel 2xT2 11 kW Electric Vehicle Charging Station</t>
  </si>
  <si>
    <t>Floor mounted Sarel 2xT2 11 kW Electric Vehicle Charging Station</t>
  </si>
  <si>
    <t>NCA 44301</t>
  </si>
  <si>
    <t>Wall mounted Sarel 1xT2 11 kW Electric Vehicle Charging Station</t>
  </si>
  <si>
    <t>NCA 32301</t>
  </si>
  <si>
    <t>PROTOSCAR</t>
  </si>
  <si>
    <t>ALPIQ</t>
  </si>
  <si>
    <t>PROTO</t>
  </si>
  <si>
    <t>PODPOINT</t>
  </si>
  <si>
    <t>Home Charge Device AT1 3 kW</t>
  </si>
  <si>
    <t>Home Charge Device AT2 3 kW</t>
  </si>
  <si>
    <t xml:space="preserve">3 / 11 / 22 kW </t>
  </si>
  <si>
    <t>MENNEKES ALL</t>
  </si>
  <si>
    <t xml:space="preserve">Home Charger 11 kW </t>
  </si>
  <si>
    <t xml:space="preserve"> Wall Satellite  11 kW </t>
  </si>
  <si>
    <t>Wallbox plus 3,7ZE</t>
  </si>
  <si>
    <t>318500ZE</t>
  </si>
  <si>
    <t>Wallbox plus 11ZE</t>
  </si>
  <si>
    <t>318501ZE</t>
  </si>
  <si>
    <t>Wallbox plus 22ZE</t>
  </si>
  <si>
    <t>318499ZE</t>
  </si>
  <si>
    <t>B2C et flottes</t>
  </si>
  <si>
    <t>Désignation</t>
  </si>
  <si>
    <t>Référence</t>
  </si>
  <si>
    <t>Commentaires</t>
  </si>
  <si>
    <t>Ddésignation</t>
  </si>
  <si>
    <t>SEA Electronics</t>
  </si>
  <si>
    <t xml:space="preserve">3 kW </t>
  </si>
  <si>
    <t>PodPoint solo 2 3 kW T2 (7 kW not allowed)</t>
  </si>
  <si>
    <t>SL-3261-1-xx</t>
  </si>
  <si>
    <t>SL-3201-1-xx</t>
  </si>
  <si>
    <t>Only Fluence and Kangoo</t>
  </si>
  <si>
    <t>PodPoint solo GSM 3kW AT1</t>
  </si>
  <si>
    <t>SL-1601-1-xx</t>
  </si>
  <si>
    <t xml:space="preserve">3/11 kW  </t>
  </si>
  <si>
    <t>HomeBox Outdoor 22kVAM3Cable or 3kVAM2TF</t>
  </si>
  <si>
    <t xml:space="preserve"> XEV151S7035ZE</t>
  </si>
  <si>
    <t>HomeBox Outdoor 22kVA M3T2Cable</t>
  </si>
  <si>
    <t xml:space="preserve"> XEV150S7035ZE</t>
  </si>
  <si>
    <t>HomeBox Outdoor 22kVA M3T2</t>
  </si>
  <si>
    <t xml:space="preserve"> XEV 152S7035ZE</t>
  </si>
  <si>
    <t>HomeBox Outdoor 22kVA M3T2 or 3kVAM2TF</t>
  </si>
  <si>
    <t xml:space="preserve"> XEV 153S7035ZE</t>
  </si>
  <si>
    <t>HomeBox Outdoor 7kVA M3T2 (1P 20A)</t>
  </si>
  <si>
    <t xml:space="preserve"> XEV 154S7035ZE</t>
  </si>
  <si>
    <t>HomeBox Outdoor 7kVA M3T2 or 3kVAM2TF (1P 20A)</t>
  </si>
  <si>
    <t xml:space="preserve"> XEV 156S7035ZE</t>
  </si>
  <si>
    <t>HomeBox Outdoor 22kVAM3Cable or 3kVAM2TF +Com</t>
  </si>
  <si>
    <t xml:space="preserve"> XEV151S7035ZEC</t>
  </si>
  <si>
    <t>HomeBox Outdoor 22kVA M3Cable  +Com</t>
  </si>
  <si>
    <t xml:space="preserve"> XEV 150S7035ZEC</t>
  </si>
  <si>
    <t>HomeBox Outdoor 22kVA M3T2 +Com</t>
  </si>
  <si>
    <t xml:space="preserve"> XEV 152S7035ZEC</t>
  </si>
  <si>
    <t>HomeBox Outdoor 22kVA M3T2 or 3kVAM2TF +Com</t>
  </si>
  <si>
    <t xml:space="preserve"> XEV 153S7035ZEC</t>
  </si>
  <si>
    <t>HomeBox Outdoor 7kVA M3T2 (1P 20A) +Com</t>
  </si>
  <si>
    <t xml:space="preserve"> XEV 154S7035ZEC</t>
  </si>
  <si>
    <t>HomeBox Outdoor 7kVA M3T2 or 3kVAM2TF (1P 20A)+Com</t>
  </si>
  <si>
    <t xml:space="preserve"> XEV 156S7035ZEC</t>
  </si>
  <si>
    <t>ParkBox Outdoor 22kVAM3Cable or 3kVAM2TF</t>
  </si>
  <si>
    <t xml:space="preserve"> XEV250S7035ZE</t>
  </si>
  <si>
    <t>ParkBox Outdoor 22kVAM3T2 or 3kVAM2TF</t>
  </si>
  <si>
    <t xml:space="preserve"> XEV251S7035ZE</t>
  </si>
  <si>
    <t>ParkBox Outdoor 22kVA M3T2</t>
  </si>
  <si>
    <t xml:space="preserve"> XEV 252S7035ZE</t>
  </si>
  <si>
    <t>ParkBox Outdoor 22kVA M3T2 or 3kVAM2TF</t>
  </si>
  <si>
    <t xml:space="preserve"> XEV 253S7035ZE</t>
  </si>
  <si>
    <t>ParkBox Outdoor 7kVA M3T2 (1P 20A)</t>
  </si>
  <si>
    <t xml:space="preserve"> XEV 254S7035ZE</t>
  </si>
  <si>
    <t>ParkBox Outdoor 7kVA M3T2 or 3kVAM2TF (1P 20A)</t>
  </si>
  <si>
    <t xml:space="preserve"> XEV 257S7035ZE</t>
  </si>
  <si>
    <t>ParkBox Outdoor 22kVAM3Cable or 3kVAM2TF +Com</t>
  </si>
  <si>
    <t xml:space="preserve"> XEV251S7035ZEC</t>
  </si>
  <si>
    <t>ParkBox Outdoor 22kVA M3Cable  +Com</t>
  </si>
  <si>
    <t xml:space="preserve"> XEV 250S7035ZEC</t>
  </si>
  <si>
    <t>ParkBox Outdoor 22kVA M3T2 +Com</t>
  </si>
  <si>
    <t xml:space="preserve"> XEV 252S7035ZEC</t>
  </si>
  <si>
    <t>ParkBox Outdoor 22kVA M3T2 or 3kVAM2TF +Com</t>
  </si>
  <si>
    <t xml:space="preserve"> XEV 253S7035ZEC</t>
  </si>
  <si>
    <t>ParkBox Outdoor 7kVA M3T2 (1P 20A) +Com</t>
  </si>
  <si>
    <t xml:space="preserve"> XEV 254S7035ZEC</t>
  </si>
  <si>
    <t>ParkBox Outdoor 7kVA M3T2 or 3kVAM2TF (1P 20A)+Com</t>
  </si>
  <si>
    <t xml:space="preserve"> XEV 257S7035ZEC</t>
  </si>
  <si>
    <t>Bamboo Charging Station Outdoor 22kVA M3T2 and 3kVA M2TF</t>
  </si>
  <si>
    <t xml:space="preserve"> XEV550HBR001ZE</t>
  </si>
  <si>
    <t>Bamboo Charging Station Outdoor 22kVA M3T2 and 22kVA M3T2</t>
  </si>
  <si>
    <t xml:space="preserve"> XEV551HBR001ZE</t>
  </si>
  <si>
    <t>Bamboo Charging Station Outdoor 22kVA M3T2 and 3kVA M2TF +Com</t>
  </si>
  <si>
    <t xml:space="preserve"> XEV550HBR001ZEC</t>
  </si>
  <si>
    <t>Bamboo Charging Station Outdoor 22kVA M3T2 and 22kVA M3T2 +Com</t>
  </si>
  <si>
    <t xml:space="preserve"> XEV551HBR001ZEC</t>
  </si>
  <si>
    <t>Residential wallbox T2 7,4 kW</t>
  </si>
  <si>
    <t>EVH1S7P0C</t>
  </si>
  <si>
    <t>Residential wallbox T1 7,4 kW</t>
  </si>
  <si>
    <t>EVH1S7P0A</t>
  </si>
  <si>
    <t>Residential wallbox T2 3.7 kW</t>
  </si>
  <si>
    <t>EVH1S3P0C</t>
  </si>
  <si>
    <t>Residential wallbox T1 3.7 kW</t>
  </si>
  <si>
    <t>EVH1S3P0A</t>
  </si>
  <si>
    <t xml:space="preserve">  1P-HCD-FR01-Mode3</t>
  </si>
  <si>
    <t xml:space="preserve">  1P-RFID-HCD-FR01-Mode3</t>
  </si>
  <si>
    <t xml:space="preserve">Home Charge Device AT2 11 kW </t>
  </si>
  <si>
    <t xml:space="preserve"> 3P-HCD-FR01-Mode3</t>
  </si>
  <si>
    <t xml:space="preserve">  3P-RFID-HCD-FR01-Mode3</t>
  </si>
  <si>
    <t>Home Charge Device AT2 22 kW</t>
  </si>
  <si>
    <t>3P-HCD-FR01-Mode3</t>
  </si>
  <si>
    <t>limited at 20Amps</t>
  </si>
  <si>
    <t>3P-RFID-HCD-FR01-Mode3</t>
  </si>
  <si>
    <t>HomeBox Outdoor 22kVA M3Cable</t>
  </si>
  <si>
    <t>HomeBox Outdoor 22kVA M3T2S</t>
  </si>
  <si>
    <t>HomeBox Outdoor 22kVA M3T2S or 3kVAM2TF</t>
  </si>
  <si>
    <t>HomeBox Outdoor 7kVA M3T2S (1P 20A)</t>
  </si>
  <si>
    <t>HomeBox Outdoor 7kVA M3T2S or 3kVAM2TF (1P 20A)</t>
  </si>
  <si>
    <t>HomeBox Outdoor 22kVA M3T2S or 3kVA M2TF</t>
  </si>
  <si>
    <t xml:space="preserve"> XEV 123ZE</t>
  </si>
  <si>
    <t>HomeBox Outdoor 7kVA M3T2S or 3kVA M2TF + Ph/N RCBO</t>
  </si>
  <si>
    <t xml:space="preserve"> XEV 122ZE</t>
  </si>
  <si>
    <t xml:space="preserve"> XEV 120ZE</t>
  </si>
  <si>
    <t>HomeBox Outdoor 7kVA M3T2S + Ph/N RCBO</t>
  </si>
  <si>
    <t xml:space="preserve"> XEV 121ZE</t>
  </si>
  <si>
    <t>ParkBox Outdoor 22kVAM3T2S or 3kVAM2TF</t>
  </si>
  <si>
    <t>ParkBox Outdoor 22kVA M3T2S</t>
  </si>
  <si>
    <t>ParkBox Outdoor 22kVA M3T2S or 3kVAM2TF</t>
  </si>
  <si>
    <t>ParkBox Outdoor 7kVA M3T2S (1P 20A)</t>
  </si>
  <si>
    <t>ParkBox Outdoor 7kVA M3T2S or 3kVAM2TF (1P 20A)</t>
  </si>
  <si>
    <t>ParkBox Outdoor METAL 2x (22kVA M3T2S)</t>
  </si>
  <si>
    <t xml:space="preserve"> XEV 652</t>
  </si>
  <si>
    <t>ParkBox Outdoor METAL 2x (22kVA M3T2S or 3kVA M2TF)</t>
  </si>
  <si>
    <t xml:space="preserve"> XEV 653</t>
  </si>
  <si>
    <t>ParkBox Outdoor 22kVA M3T2S +Com</t>
  </si>
  <si>
    <t>ParkBox Outdoor 22kVA M3T2S or 3kVAM2TF +Com</t>
  </si>
  <si>
    <t>ParkBox Outdoor 7kVA M3T2S (1P 20A) +Com</t>
  </si>
  <si>
    <t>ParkBox Outdoor 7kVA M3T2S or 3kVAM2TF (1P 20A)+Com</t>
  </si>
  <si>
    <t>ParkBox Outdoor METAL 2x (22kVA M3T2S) + com</t>
  </si>
  <si>
    <t xml:space="preserve"> XEV 652C</t>
  </si>
  <si>
    <t>ParkBox Outdoor METAL 2x (22kVA M3T2S or 3kVA M2TF) + com</t>
  </si>
  <si>
    <t xml:space="preserve"> XEV 653C</t>
  </si>
  <si>
    <t xml:space="preserve"> XEV 220ZE</t>
  </si>
  <si>
    <t>ParkBox Outdoor 7kVA M3T2S + Ph/N RCBO</t>
  </si>
  <si>
    <t xml:space="preserve"> XEV 221ZE</t>
  </si>
  <si>
    <t>ParkBox Outdoor 7kVA M3T2S or 3kVA M2TF + Ph/N RCBO</t>
  </si>
  <si>
    <t xml:space="preserve"> XEV 222ZE</t>
  </si>
  <si>
    <t>ParkBox Outdoor 22kVA M3T2S or 3kVA M2TF</t>
  </si>
  <si>
    <t xml:space="preserve"> XEV 223ZE</t>
  </si>
  <si>
    <t xml:space="preserve"> XEV 620</t>
  </si>
  <si>
    <t>ParkBox Outdoor METAL 2x (7kVA M3T2S)</t>
  </si>
  <si>
    <t xml:space="preserve"> XEV 621</t>
  </si>
  <si>
    <t xml:space="preserve"> XEV 220ZEC</t>
  </si>
  <si>
    <t>ParkBox Outdoor 7kVA M3T2S + Ph/N RCBO +Com</t>
  </si>
  <si>
    <t xml:space="preserve"> XEV 221ZEC</t>
  </si>
  <si>
    <t>ParkBox Outdoor 7kVA M3T2S or 3kVA M2TF +Com</t>
  </si>
  <si>
    <t xml:space="preserve"> XEV 222ZEC</t>
  </si>
  <si>
    <t>ParkBox Outdoor 22kVA M3T2S or 3kVA M2TF + Ph/N RCBO +Com</t>
  </si>
  <si>
    <t xml:space="preserve"> XEV 223ZEC</t>
  </si>
  <si>
    <t xml:space="preserve"> XEV 620C</t>
  </si>
  <si>
    <t>ParkBox Outdoor METAL 2x (7kVA M3T2S) + com</t>
  </si>
  <si>
    <t xml:space="preserve"> XEV 621C</t>
  </si>
  <si>
    <t>Bamboo Charging Station Outdoor 22kVA M3T2S and 3kVA M2TF</t>
  </si>
  <si>
    <t>Bamboo Charging Station Outdoor 22kVA M3T2S and 22kVA M3T2S</t>
  </si>
  <si>
    <t>Bamboo Charging Station Outdoor 22kVA M3T2S and 3kVA M2TF +Com</t>
  </si>
  <si>
    <t>Bamboo Charging Station Outdoor 22kVA M3T2S and 22kVA M3T2S +Com</t>
  </si>
  <si>
    <t xml:space="preserve">  XEV52ZE</t>
  </si>
  <si>
    <t xml:space="preserve"> XEV521ZE</t>
  </si>
  <si>
    <t xml:space="preserve">  XEV520ZEC</t>
  </si>
  <si>
    <t xml:space="preserve"> XEV521ZEC</t>
  </si>
  <si>
    <t>Wallbox Std T2 16A 1-Phase Key IEC</t>
  </si>
  <si>
    <t>EVH2S3P02K</t>
  </si>
  <si>
    <t>Wallbox Std T2 32A 1-Phase Key IEC</t>
  </si>
  <si>
    <t>EVH2S7P02K</t>
  </si>
  <si>
    <t>Wallbox Std T2 16A 3-Phase Key IEC</t>
  </si>
  <si>
    <t>EVH2S11P02K</t>
  </si>
  <si>
    <t>Wallbox Std T2 32A 3-Phase Key IEC</t>
  </si>
  <si>
    <t>EVH2S22P02K</t>
  </si>
  <si>
    <t>Wallbox Std Cable T1 16A 1-Ph Key IEC</t>
  </si>
  <si>
    <t>EVH2S3P0AK</t>
  </si>
  <si>
    <t>Wallbox Std Cable T1 32A 1-Ph Key IEC</t>
  </si>
  <si>
    <t>EVH2S7P0AK</t>
  </si>
  <si>
    <t>Wallbox Std Cable T2 16A 1-Ph Key IEC</t>
  </si>
  <si>
    <t>EVH2S3P0CK</t>
  </si>
  <si>
    <t>Wallbox Std Cable T2 32A 1-Ph Key IEC</t>
  </si>
  <si>
    <t>EVH2S7P0CK</t>
  </si>
  <si>
    <t>Wallbox Std Cable T2 16A 3-Ph Key IEC</t>
  </si>
  <si>
    <t>EVH2S11P0CK</t>
  </si>
  <si>
    <t>Wallbox Std Cable T2 32A 3-Ph Key IEC</t>
  </si>
  <si>
    <t>EVH2S22P0CK</t>
  </si>
  <si>
    <t>EVlink Parking Wallbox 1x22kW T2</t>
  </si>
  <si>
    <t>EVW2S22P02</t>
  </si>
  <si>
    <t>EVW2S22P02R</t>
  </si>
  <si>
    <t>EVlink Parking Wallbox 2x22kW T2</t>
  </si>
  <si>
    <t>EVW2S22P22</t>
  </si>
  <si>
    <t>EVW2S22P22R</t>
  </si>
  <si>
    <t>EVlink Parking Wallbox 1x7kW T2</t>
  </si>
  <si>
    <t>EVW2S7P02</t>
  </si>
  <si>
    <t>EVW2S7P02R</t>
  </si>
  <si>
    <t>EVlink Parking Wallbox 2x7kW T2</t>
  </si>
  <si>
    <t>EVW2S7P22</t>
  </si>
  <si>
    <t>EVW2S7P22R</t>
  </si>
  <si>
    <t>EVlink Parking Spot 1x22kW T2</t>
  </si>
  <si>
    <t>EVF2S22P02</t>
  </si>
  <si>
    <t>EVF2S22P02R</t>
  </si>
  <si>
    <t>EVlink Parking Spot 2x22kW T2</t>
  </si>
  <si>
    <t>EVF2S22P22</t>
  </si>
  <si>
    <t>EVlink Parking Spot 2x7kW T2</t>
  </si>
  <si>
    <t>EVF2S22P22R</t>
  </si>
  <si>
    <t>EVlink Parking Spot 1x7kW T2</t>
  </si>
  <si>
    <t>EVF2S7P02</t>
  </si>
  <si>
    <t>EVF2S7P02R</t>
  </si>
  <si>
    <t>EVF2S7P22</t>
  </si>
  <si>
    <t>EVlink Parking Wallbox 2x2kW T2</t>
  </si>
  <si>
    <t>EVF2S7P22R</t>
  </si>
  <si>
    <t>EVlink Parking Wallbox 1x22kW T2S</t>
  </si>
  <si>
    <t>EVF2S22P04</t>
  </si>
  <si>
    <t>EVlink Parking Wallbox 1x22kW T2+TF</t>
  </si>
  <si>
    <t>EVF2S22P2F</t>
  </si>
  <si>
    <t>EVF2S22P2FR</t>
  </si>
  <si>
    <t>EVlink Parking Wallbox 1x7kW T2+TF</t>
  </si>
  <si>
    <t>EVF2S7P2F</t>
  </si>
  <si>
    <t>EVF2S7P2FR</t>
  </si>
  <si>
    <t>PUISSANCES</t>
  </si>
  <si>
    <t>yes</t>
  </si>
  <si>
    <t>no</t>
  </si>
  <si>
    <t>Keba Allemagne</t>
  </si>
  <si>
    <t>HAGER Allemagne</t>
  </si>
  <si>
    <t>Schneider Electric Allemagne</t>
  </si>
  <si>
    <t>Protoscar Allemagne</t>
  </si>
  <si>
    <t>Mennekes Allemagne</t>
  </si>
  <si>
    <t>PODPOINT Allemagne</t>
  </si>
  <si>
    <t xml:space="preserve">B2C et flottes </t>
  </si>
  <si>
    <t>Statut ZE Ready 1.2 - ZE Ready 1.4</t>
  </si>
  <si>
    <r>
      <t xml:space="preserve">ZE Ready 1.2
</t>
    </r>
    <r>
      <rPr>
        <sz val="10"/>
        <rFont val="Arial"/>
        <family val="2"/>
      </rPr>
      <t>(Valable seulement pour la maintenance des installations existantes*)</t>
    </r>
  </si>
  <si>
    <t>*Installation existante : Concerne les bornes dont la 1ère installation est antérieure au 01/01/2017.</t>
  </si>
  <si>
    <r>
      <t xml:space="preserve">ZE Ready 1.4
</t>
    </r>
    <r>
      <rPr>
        <sz val="10"/>
        <rFont val="Arial"/>
        <family val="2"/>
      </rPr>
      <t>(Obligatoire pour toute nouvelle installation**)</t>
    </r>
  </si>
  <si>
    <t>**Nouvelle installation : Concerne les bornes dont la 1ère installation est postérieure au 01/01/2017.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</si>
</sst>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&quot; &quot;##&quot; &quot;##&quot; &quot;##&quot; &quot;##"/>
  </numFmts>
  <fonts count="5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22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20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16"/>
      <name val="Arial"/>
      <family val="2"/>
    </font>
    <font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textRotation="90"/>
    </xf>
    <xf numFmtId="0" fontId="0" fillId="36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14" fillId="0" borderId="0" xfId="45" applyFont="1" applyBorder="1" applyAlignment="1" applyProtection="1">
      <alignment horizont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35" borderId="13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 textRotation="90"/>
    </xf>
    <xf numFmtId="0" fontId="0" fillId="35" borderId="20" xfId="0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0" borderId="0" xfId="0" applyFont="1" applyAlignment="1">
      <alignment/>
    </xf>
    <xf numFmtId="0" fontId="5" fillId="36" borderId="17" xfId="0" applyFont="1" applyFill="1" applyBorder="1" applyAlignment="1">
      <alignment horizontal="left"/>
    </xf>
    <xf numFmtId="0" fontId="0" fillId="36" borderId="20" xfId="0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0" fillId="0" borderId="21" xfId="0" applyFont="1" applyBorder="1" applyAlignment="1">
      <alignment horizontal="left" wrapText="1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 textRotation="90"/>
    </xf>
    <xf numFmtId="0" fontId="8" fillId="34" borderId="2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 textRotation="90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 textRotation="90"/>
    </xf>
    <xf numFmtId="0" fontId="8" fillId="34" borderId="28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0" fillId="0" borderId="0" xfId="54" applyFont="1">
      <alignment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5" fillId="0" borderId="17" xfId="54" applyFont="1" applyBorder="1" applyAlignment="1">
      <alignment horizontal="left"/>
      <protection/>
    </xf>
    <xf numFmtId="0" fontId="15" fillId="36" borderId="13" xfId="54" applyFont="1" applyFill="1" applyBorder="1" applyAlignment="1">
      <alignment horizontal="center"/>
      <protection/>
    </xf>
    <xf numFmtId="0" fontId="0" fillId="36" borderId="0" xfId="54" applyFill="1">
      <alignment/>
      <protection/>
    </xf>
    <xf numFmtId="0" fontId="0" fillId="35" borderId="0" xfId="54" applyFill="1" applyAlignment="1">
      <alignment horizontal="center"/>
      <protection/>
    </xf>
    <xf numFmtId="0" fontId="0" fillId="0" borderId="20" xfId="54" applyBorder="1">
      <alignment/>
      <protection/>
    </xf>
    <xf numFmtId="0" fontId="5" fillId="0" borderId="18" xfId="54" applyFont="1" applyBorder="1" applyAlignment="1">
      <alignment horizontal="left" vertical="center"/>
      <protection/>
    </xf>
    <xf numFmtId="0" fontId="15" fillId="36" borderId="14" xfId="54" applyFont="1" applyFill="1" applyBorder="1" applyAlignment="1">
      <alignment horizontal="center"/>
      <protection/>
    </xf>
    <xf numFmtId="0" fontId="0" fillId="0" borderId="21" xfId="54" applyBorder="1">
      <alignment/>
      <protection/>
    </xf>
    <xf numFmtId="0" fontId="0" fillId="0" borderId="0" xfId="54" applyBorder="1" applyAlignment="1">
      <alignment horizontal="left"/>
      <protection/>
    </xf>
    <xf numFmtId="0" fontId="5" fillId="0" borderId="0" xfId="54" applyFont="1" applyBorder="1" applyAlignment="1">
      <alignment horizontal="center"/>
      <protection/>
    </xf>
    <xf numFmtId="0" fontId="5" fillId="0" borderId="13" xfId="54" applyFont="1" applyBorder="1" applyAlignment="1">
      <alignment horizontal="center"/>
      <protection/>
    </xf>
    <xf numFmtId="0" fontId="8" fillId="36" borderId="20" xfId="54" applyFont="1" applyFill="1" applyBorder="1" applyAlignment="1">
      <alignment horizontal="center" vertical="center" textRotation="90"/>
      <protection/>
    </xf>
    <xf numFmtId="0" fontId="0" fillId="35" borderId="20" xfId="54" applyFill="1" applyBorder="1">
      <alignment/>
      <protection/>
    </xf>
    <xf numFmtId="0" fontId="5" fillId="0" borderId="17" xfId="54" applyFont="1" applyBorder="1" applyAlignment="1">
      <alignment horizontal="left" vertical="center"/>
      <protection/>
    </xf>
    <xf numFmtId="0" fontId="5" fillId="0" borderId="14" xfId="54" applyFont="1" applyBorder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7" fillId="34" borderId="29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textRotation="90"/>
    </xf>
    <xf numFmtId="0" fontId="8" fillId="34" borderId="3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7" fillId="34" borderId="31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 textRotation="90"/>
    </xf>
    <xf numFmtId="0" fontId="15" fillId="36" borderId="13" xfId="0" applyFont="1" applyFill="1" applyBorder="1" applyAlignment="1">
      <alignment horizontal="center"/>
    </xf>
    <xf numFmtId="0" fontId="0" fillId="35" borderId="24" xfId="0" applyFill="1" applyBorder="1" applyAlignment="1">
      <alignment/>
    </xf>
    <xf numFmtId="0" fontId="14" fillId="0" borderId="0" xfId="45" applyFont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8" fillId="34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5" fillId="0" borderId="18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5" fillId="36" borderId="14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8" fillId="34" borderId="33" xfId="0" applyFont="1" applyFill="1" applyBorder="1" applyAlignment="1">
      <alignment horizontal="center" vertical="center" textRotation="90"/>
    </xf>
    <xf numFmtId="0" fontId="5" fillId="36" borderId="15" xfId="0" applyFont="1" applyFill="1" applyBorder="1" applyAlignment="1">
      <alignment horizontal="left"/>
    </xf>
    <xf numFmtId="0" fontId="5" fillId="36" borderId="16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9" fillId="36" borderId="20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left"/>
    </xf>
    <xf numFmtId="0" fontId="0" fillId="36" borderId="20" xfId="0" applyFont="1" applyFill="1" applyBorder="1" applyAlignment="1">
      <alignment/>
    </xf>
    <xf numFmtId="0" fontId="5" fillId="36" borderId="18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0" fontId="0" fillId="36" borderId="21" xfId="0" applyFont="1" applyFill="1" applyBorder="1" applyAlignment="1">
      <alignment/>
    </xf>
    <xf numFmtId="0" fontId="7" fillId="34" borderId="34" xfId="54" applyFont="1" applyFill="1" applyBorder="1" applyAlignment="1">
      <alignment horizontal="center" vertical="center"/>
      <protection/>
    </xf>
    <xf numFmtId="0" fontId="7" fillId="34" borderId="35" xfId="54" applyFont="1" applyFill="1" applyBorder="1" applyAlignment="1">
      <alignment horizontal="center" vertical="center"/>
      <protection/>
    </xf>
    <xf numFmtId="0" fontId="8" fillId="34" borderId="35" xfId="54" applyFont="1" applyFill="1" applyBorder="1" applyAlignment="1">
      <alignment horizontal="center" vertical="center" textRotation="90"/>
      <protection/>
    </xf>
    <xf numFmtId="0" fontId="8" fillId="34" borderId="36" xfId="54" applyFont="1" applyFill="1" applyBorder="1" applyAlignment="1">
      <alignment horizontal="center" vertical="center" textRotation="90"/>
      <protection/>
    </xf>
    <xf numFmtId="0" fontId="5" fillId="0" borderId="15" xfId="54" applyFont="1" applyBorder="1" applyAlignment="1">
      <alignment horizontal="left"/>
      <protection/>
    </xf>
    <xf numFmtId="0" fontId="5" fillId="0" borderId="16" xfId="54" applyFont="1" applyBorder="1" applyAlignment="1">
      <alignment horizontal="center"/>
      <protection/>
    </xf>
    <xf numFmtId="0" fontId="15" fillId="36" borderId="16" xfId="54" applyFont="1" applyFill="1" applyBorder="1" applyAlignment="1">
      <alignment horizontal="center"/>
      <protection/>
    </xf>
    <xf numFmtId="0" fontId="8" fillId="36" borderId="16" xfId="54" applyFont="1" applyFill="1" applyBorder="1" applyAlignment="1">
      <alignment horizontal="center" vertical="center" textRotation="90"/>
      <protection/>
    </xf>
    <xf numFmtId="0" fontId="8" fillId="36" borderId="19" xfId="54" applyFont="1" applyFill="1" applyBorder="1" applyAlignment="1">
      <alignment horizontal="center" vertical="center" textRotation="90"/>
      <protection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8" fillId="33" borderId="37" xfId="0" applyFont="1" applyFill="1" applyBorder="1" applyAlignment="1">
      <alignment horizontal="center" vertical="center" wrapText="1"/>
    </xf>
    <xf numFmtId="0" fontId="13" fillId="36" borderId="37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3" fillId="36" borderId="37" xfId="45" applyFill="1" applyBorder="1" applyAlignment="1" applyProtection="1">
      <alignment horizontal="center" vertical="center"/>
      <protection/>
    </xf>
    <xf numFmtId="0" fontId="16" fillId="36" borderId="37" xfId="45" applyFont="1" applyFill="1" applyBorder="1" applyAlignment="1" applyProtection="1">
      <alignment horizontal="center" vertical="center"/>
      <protection/>
    </xf>
    <xf numFmtId="0" fontId="3" fillId="36" borderId="40" xfId="45" applyFill="1" applyBorder="1" applyAlignment="1" applyProtection="1">
      <alignment horizontal="center" vertical="center"/>
      <protection/>
    </xf>
    <xf numFmtId="0" fontId="3" fillId="36" borderId="41" xfId="45" applyFill="1" applyBorder="1" applyAlignment="1" applyProtection="1">
      <alignment horizontal="center" vertical="center"/>
      <protection/>
    </xf>
    <xf numFmtId="0" fontId="3" fillId="36" borderId="37" xfId="46" applyFill="1" applyBorder="1" applyAlignment="1" applyProtection="1">
      <alignment horizontal="center"/>
      <protection/>
    </xf>
    <xf numFmtId="0" fontId="18" fillId="33" borderId="42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horizontal="center" vertical="center"/>
    </xf>
    <xf numFmtId="0" fontId="5" fillId="36" borderId="44" xfId="0" applyFont="1" applyFill="1" applyBorder="1" applyAlignment="1">
      <alignment horizontal="left"/>
    </xf>
    <xf numFmtId="0" fontId="5" fillId="36" borderId="45" xfId="0" applyFont="1" applyFill="1" applyBorder="1" applyAlignment="1">
      <alignment horizontal="center"/>
    </xf>
    <xf numFmtId="0" fontId="9" fillId="36" borderId="45" xfId="0" applyFont="1" applyFill="1" applyBorder="1" applyAlignment="1">
      <alignment horizontal="center"/>
    </xf>
    <xf numFmtId="0" fontId="0" fillId="36" borderId="46" xfId="0" applyFont="1" applyFill="1" applyBorder="1" applyAlignment="1">
      <alignment horizontal="left" wrapText="1"/>
    </xf>
    <xf numFmtId="0" fontId="5" fillId="36" borderId="29" xfId="0" applyFont="1" applyFill="1" applyBorder="1" applyAlignment="1">
      <alignment horizontal="left"/>
    </xf>
    <xf numFmtId="0" fontId="0" fillId="36" borderId="30" xfId="0" applyFont="1" applyFill="1" applyBorder="1" applyAlignment="1">
      <alignment horizontal="left" wrapText="1"/>
    </xf>
    <xf numFmtId="0" fontId="0" fillId="36" borderId="30" xfId="0" applyFill="1" applyBorder="1" applyAlignment="1">
      <alignment horizontal="left"/>
    </xf>
    <xf numFmtId="0" fontId="0" fillId="36" borderId="13" xfId="0" applyFill="1" applyBorder="1" applyAlignment="1">
      <alignment horizontal="left"/>
    </xf>
    <xf numFmtId="0" fontId="5" fillId="36" borderId="47" xfId="0" applyFont="1" applyFill="1" applyBorder="1" applyAlignment="1">
      <alignment horizontal="left"/>
    </xf>
    <xf numFmtId="0" fontId="5" fillId="36" borderId="48" xfId="0" applyFont="1" applyFill="1" applyBorder="1" applyAlignment="1">
      <alignment horizontal="center"/>
    </xf>
    <xf numFmtId="0" fontId="9" fillId="36" borderId="48" xfId="0" applyFont="1" applyFill="1" applyBorder="1" applyAlignment="1">
      <alignment horizontal="center"/>
    </xf>
    <xf numFmtId="0" fontId="0" fillId="36" borderId="49" xfId="0" applyFont="1" applyFill="1" applyBorder="1" applyAlignment="1">
      <alignment horizontal="left" wrapText="1"/>
    </xf>
    <xf numFmtId="0" fontId="5" fillId="36" borderId="50" xfId="0" applyFont="1" applyFill="1" applyBorder="1" applyAlignment="1">
      <alignment horizontal="center"/>
    </xf>
    <xf numFmtId="0" fontId="8" fillId="36" borderId="51" xfId="0" applyFont="1" applyFill="1" applyBorder="1" applyAlignment="1">
      <alignment horizontal="center" vertical="center" textRotation="90"/>
    </xf>
    <xf numFmtId="0" fontId="8" fillId="36" borderId="24" xfId="0" applyFont="1" applyFill="1" applyBorder="1" applyAlignment="1">
      <alignment horizontal="center" vertical="center" textRotation="90"/>
    </xf>
    <xf numFmtId="0" fontId="0" fillId="36" borderId="24" xfId="0" applyFill="1" applyBorder="1" applyAlignment="1">
      <alignment/>
    </xf>
    <xf numFmtId="0" fontId="5" fillId="36" borderId="22" xfId="0" applyFont="1" applyFill="1" applyBorder="1" applyAlignment="1">
      <alignment horizontal="left"/>
    </xf>
    <xf numFmtId="0" fontId="0" fillId="36" borderId="20" xfId="0" applyFill="1" applyBorder="1" applyAlignment="1">
      <alignment/>
    </xf>
    <xf numFmtId="0" fontId="5" fillId="36" borderId="18" xfId="54" applyFont="1" applyFill="1" applyBorder="1" applyAlignment="1">
      <alignment horizontal="left" vertical="center"/>
      <protection/>
    </xf>
    <xf numFmtId="0" fontId="5" fillId="36" borderId="14" xfId="54" applyFont="1" applyFill="1" applyBorder="1" applyAlignment="1">
      <alignment horizontal="center"/>
      <protection/>
    </xf>
    <xf numFmtId="0" fontId="0" fillId="36" borderId="21" xfId="54" applyFill="1" applyBorder="1">
      <alignment/>
      <protection/>
    </xf>
    <xf numFmtId="0" fontId="10" fillId="33" borderId="52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5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6" fillId="37" borderId="26" xfId="0" applyFont="1" applyFill="1" applyBorder="1" applyAlignment="1">
      <alignment horizontal="center" vertical="center" wrapText="1"/>
    </xf>
    <xf numFmtId="0" fontId="6" fillId="37" borderId="53" xfId="0" applyFont="1" applyFill="1" applyBorder="1" applyAlignment="1">
      <alignment horizontal="center" vertical="center" wrapText="1"/>
    </xf>
    <xf numFmtId="0" fontId="6" fillId="37" borderId="54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 wrapText="1"/>
    </xf>
    <xf numFmtId="0" fontId="6" fillId="37" borderId="55" xfId="54" applyFont="1" applyFill="1" applyBorder="1" applyAlignment="1">
      <alignment horizontal="center" vertical="center" wrapText="1"/>
      <protection/>
    </xf>
    <xf numFmtId="0" fontId="6" fillId="37" borderId="0" xfId="5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 3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1" name="AutoShape 16"/>
        <xdr:cNvSpPr>
          <a:spLocks/>
        </xdr:cNvSpPr>
      </xdr:nvSpPr>
      <xdr:spPr>
        <a:xfrm>
          <a:off x="7143750" y="2533650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2" name="AutoShape 24"/>
        <xdr:cNvSpPr>
          <a:spLocks/>
        </xdr:cNvSpPr>
      </xdr:nvSpPr>
      <xdr:spPr>
        <a:xfrm>
          <a:off x="7143750" y="2533650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3" name="AutoShape 25"/>
        <xdr:cNvSpPr>
          <a:spLocks/>
        </xdr:cNvSpPr>
      </xdr:nvSpPr>
      <xdr:spPr>
        <a:xfrm>
          <a:off x="7143750" y="2533650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4" name="AutoShape 16"/>
        <xdr:cNvSpPr>
          <a:spLocks/>
        </xdr:cNvSpPr>
      </xdr:nvSpPr>
      <xdr:spPr>
        <a:xfrm>
          <a:off x="7143750" y="2533650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5" name="AutoShape 24"/>
        <xdr:cNvSpPr>
          <a:spLocks/>
        </xdr:cNvSpPr>
      </xdr:nvSpPr>
      <xdr:spPr>
        <a:xfrm>
          <a:off x="7143750" y="2533650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6" name="AutoShape 25"/>
        <xdr:cNvSpPr>
          <a:spLocks/>
        </xdr:cNvSpPr>
      </xdr:nvSpPr>
      <xdr:spPr>
        <a:xfrm>
          <a:off x="7143750" y="2533650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457200</xdr:rowOff>
    </xdr:from>
    <xdr:to>
      <xdr:col>5</xdr:col>
      <xdr:colOff>0</xdr:colOff>
      <xdr:row>2</xdr:row>
      <xdr:rowOff>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7143750" y="990600"/>
          <a:ext cx="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8" name="AutoShape 14"/>
        <xdr:cNvSpPr>
          <a:spLocks/>
        </xdr:cNvSpPr>
      </xdr:nvSpPr>
      <xdr:spPr>
        <a:xfrm>
          <a:off x="7143750" y="2095500"/>
          <a:ext cx="0" cy="3429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9" name="AutoShape 16"/>
        <xdr:cNvSpPr>
          <a:spLocks/>
        </xdr:cNvSpPr>
      </xdr:nvSpPr>
      <xdr:spPr>
        <a:xfrm>
          <a:off x="7143750" y="209550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114300</xdr:rowOff>
    </xdr:from>
    <xdr:to>
      <xdr:col>5</xdr:col>
      <xdr:colOff>0</xdr:colOff>
      <xdr:row>4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7143750" y="1990725"/>
          <a:ext cx="0" cy="104775"/>
        </a:xfrm>
        <a:prstGeom prst="wedgeRoundRectCallout">
          <a:avLst>
            <a:gd name="adj1" fmla="val 29388"/>
            <a:gd name="adj2" fmla="val 133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 Quick charge Leaf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11" name="AutoShape 24"/>
        <xdr:cNvSpPr>
          <a:spLocks/>
        </xdr:cNvSpPr>
      </xdr:nvSpPr>
      <xdr:spPr>
        <a:xfrm>
          <a:off x="7143750" y="209550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12" name="AutoShape 25"/>
        <xdr:cNvSpPr>
          <a:spLocks/>
        </xdr:cNvSpPr>
      </xdr:nvSpPr>
      <xdr:spPr>
        <a:xfrm>
          <a:off x="7143750" y="209550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457200</xdr:rowOff>
    </xdr:from>
    <xdr:to>
      <xdr:col>5</xdr:col>
      <xdr:colOff>0</xdr:colOff>
      <xdr:row>2</xdr:row>
      <xdr:rowOff>0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7143750" y="990600"/>
          <a:ext cx="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14" name="AutoShape 14"/>
        <xdr:cNvSpPr>
          <a:spLocks/>
        </xdr:cNvSpPr>
      </xdr:nvSpPr>
      <xdr:spPr>
        <a:xfrm>
          <a:off x="7143750" y="2095500"/>
          <a:ext cx="0" cy="3429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15" name="AutoShape 16"/>
        <xdr:cNvSpPr>
          <a:spLocks/>
        </xdr:cNvSpPr>
      </xdr:nvSpPr>
      <xdr:spPr>
        <a:xfrm>
          <a:off x="7143750" y="209550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114300</xdr:rowOff>
    </xdr:from>
    <xdr:to>
      <xdr:col>5</xdr:col>
      <xdr:colOff>0</xdr:colOff>
      <xdr:row>4</xdr:row>
      <xdr:rowOff>0</xdr:rowOff>
    </xdr:to>
    <xdr:sp>
      <xdr:nvSpPr>
        <xdr:cNvPr id="16" name="AutoShape 20"/>
        <xdr:cNvSpPr>
          <a:spLocks/>
        </xdr:cNvSpPr>
      </xdr:nvSpPr>
      <xdr:spPr>
        <a:xfrm>
          <a:off x="7143750" y="1990725"/>
          <a:ext cx="0" cy="104775"/>
        </a:xfrm>
        <a:prstGeom prst="wedgeRoundRectCallout">
          <a:avLst>
            <a:gd name="adj1" fmla="val 29388"/>
            <a:gd name="adj2" fmla="val 133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 Quick charge Leaf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17" name="AutoShape 24"/>
        <xdr:cNvSpPr>
          <a:spLocks/>
        </xdr:cNvSpPr>
      </xdr:nvSpPr>
      <xdr:spPr>
        <a:xfrm>
          <a:off x="7143750" y="209550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18" name="AutoShape 25"/>
        <xdr:cNvSpPr>
          <a:spLocks/>
        </xdr:cNvSpPr>
      </xdr:nvSpPr>
      <xdr:spPr>
        <a:xfrm>
          <a:off x="7143750" y="209550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19" name="AutoShape 16"/>
        <xdr:cNvSpPr>
          <a:spLocks/>
        </xdr:cNvSpPr>
      </xdr:nvSpPr>
      <xdr:spPr>
        <a:xfrm>
          <a:off x="7143750" y="2533650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20" name="AutoShape 24"/>
        <xdr:cNvSpPr>
          <a:spLocks/>
        </xdr:cNvSpPr>
      </xdr:nvSpPr>
      <xdr:spPr>
        <a:xfrm>
          <a:off x="7143750" y="2533650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21" name="AutoShape 25"/>
        <xdr:cNvSpPr>
          <a:spLocks/>
        </xdr:cNvSpPr>
      </xdr:nvSpPr>
      <xdr:spPr>
        <a:xfrm>
          <a:off x="7143750" y="2533650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457200</xdr:rowOff>
    </xdr:from>
    <xdr:to>
      <xdr:col>5</xdr:col>
      <xdr:colOff>0</xdr:colOff>
      <xdr:row>2</xdr:row>
      <xdr:rowOff>0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7143750" y="990600"/>
          <a:ext cx="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23" name="AutoShape 14"/>
        <xdr:cNvSpPr>
          <a:spLocks/>
        </xdr:cNvSpPr>
      </xdr:nvSpPr>
      <xdr:spPr>
        <a:xfrm>
          <a:off x="7143750" y="2095500"/>
          <a:ext cx="0" cy="3429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24" name="AutoShape 16"/>
        <xdr:cNvSpPr>
          <a:spLocks/>
        </xdr:cNvSpPr>
      </xdr:nvSpPr>
      <xdr:spPr>
        <a:xfrm>
          <a:off x="7143750" y="209550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114300</xdr:rowOff>
    </xdr:from>
    <xdr:to>
      <xdr:col>5</xdr:col>
      <xdr:colOff>0</xdr:colOff>
      <xdr:row>4</xdr:row>
      <xdr:rowOff>0</xdr:rowOff>
    </xdr:to>
    <xdr:sp>
      <xdr:nvSpPr>
        <xdr:cNvPr id="25" name="AutoShape 20"/>
        <xdr:cNvSpPr>
          <a:spLocks/>
        </xdr:cNvSpPr>
      </xdr:nvSpPr>
      <xdr:spPr>
        <a:xfrm>
          <a:off x="7143750" y="1990725"/>
          <a:ext cx="0" cy="104775"/>
        </a:xfrm>
        <a:prstGeom prst="wedgeRoundRectCallout">
          <a:avLst>
            <a:gd name="adj1" fmla="val 29388"/>
            <a:gd name="adj2" fmla="val 133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 Quick charge Leaf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26" name="AutoShape 24"/>
        <xdr:cNvSpPr>
          <a:spLocks/>
        </xdr:cNvSpPr>
      </xdr:nvSpPr>
      <xdr:spPr>
        <a:xfrm>
          <a:off x="7143750" y="209550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27" name="AutoShape 25"/>
        <xdr:cNvSpPr>
          <a:spLocks/>
        </xdr:cNvSpPr>
      </xdr:nvSpPr>
      <xdr:spPr>
        <a:xfrm>
          <a:off x="7143750" y="209550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457200</xdr:rowOff>
    </xdr:from>
    <xdr:to>
      <xdr:col>5</xdr:col>
      <xdr:colOff>0</xdr:colOff>
      <xdr:row>2</xdr:row>
      <xdr:rowOff>0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7143750" y="990600"/>
          <a:ext cx="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29" name="AutoShape 14"/>
        <xdr:cNvSpPr>
          <a:spLocks/>
        </xdr:cNvSpPr>
      </xdr:nvSpPr>
      <xdr:spPr>
        <a:xfrm>
          <a:off x="7143750" y="2095500"/>
          <a:ext cx="0" cy="3429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30" name="AutoShape 16"/>
        <xdr:cNvSpPr>
          <a:spLocks/>
        </xdr:cNvSpPr>
      </xdr:nvSpPr>
      <xdr:spPr>
        <a:xfrm>
          <a:off x="7143750" y="209550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114300</xdr:rowOff>
    </xdr:from>
    <xdr:to>
      <xdr:col>5</xdr:col>
      <xdr:colOff>0</xdr:colOff>
      <xdr:row>4</xdr:row>
      <xdr:rowOff>0</xdr:rowOff>
    </xdr:to>
    <xdr:sp>
      <xdr:nvSpPr>
        <xdr:cNvPr id="31" name="AutoShape 20"/>
        <xdr:cNvSpPr>
          <a:spLocks/>
        </xdr:cNvSpPr>
      </xdr:nvSpPr>
      <xdr:spPr>
        <a:xfrm>
          <a:off x="7143750" y="1990725"/>
          <a:ext cx="0" cy="104775"/>
        </a:xfrm>
        <a:prstGeom prst="wedgeRoundRectCallout">
          <a:avLst>
            <a:gd name="adj1" fmla="val 29388"/>
            <a:gd name="adj2" fmla="val 133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 Quick charge Leaf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32" name="AutoShape 24"/>
        <xdr:cNvSpPr>
          <a:spLocks/>
        </xdr:cNvSpPr>
      </xdr:nvSpPr>
      <xdr:spPr>
        <a:xfrm>
          <a:off x="7143750" y="209550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33" name="AutoShape 25"/>
        <xdr:cNvSpPr>
          <a:spLocks/>
        </xdr:cNvSpPr>
      </xdr:nvSpPr>
      <xdr:spPr>
        <a:xfrm>
          <a:off x="7143750" y="209550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123825</xdr:rowOff>
    </xdr:to>
    <xdr:sp>
      <xdr:nvSpPr>
        <xdr:cNvPr id="34" name="AutoShape 16"/>
        <xdr:cNvSpPr>
          <a:spLocks/>
        </xdr:cNvSpPr>
      </xdr:nvSpPr>
      <xdr:spPr>
        <a:xfrm>
          <a:off x="7143750" y="253365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0</xdr:rowOff>
    </xdr:to>
    <xdr:sp>
      <xdr:nvSpPr>
        <xdr:cNvPr id="35" name="AutoShape 24"/>
        <xdr:cNvSpPr>
          <a:spLocks/>
        </xdr:cNvSpPr>
      </xdr:nvSpPr>
      <xdr:spPr>
        <a:xfrm>
          <a:off x="7143750" y="253365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0</xdr:rowOff>
    </xdr:to>
    <xdr:sp>
      <xdr:nvSpPr>
        <xdr:cNvPr id="36" name="AutoShape 25"/>
        <xdr:cNvSpPr>
          <a:spLocks/>
        </xdr:cNvSpPr>
      </xdr:nvSpPr>
      <xdr:spPr>
        <a:xfrm>
          <a:off x="7143750" y="253365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37" name="AutoShape 16"/>
        <xdr:cNvSpPr>
          <a:spLocks/>
        </xdr:cNvSpPr>
      </xdr:nvSpPr>
      <xdr:spPr>
        <a:xfrm>
          <a:off x="7143750" y="2533650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38" name="AutoShape 24"/>
        <xdr:cNvSpPr>
          <a:spLocks/>
        </xdr:cNvSpPr>
      </xdr:nvSpPr>
      <xdr:spPr>
        <a:xfrm>
          <a:off x="7143750" y="2533650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39" name="AutoShape 25"/>
        <xdr:cNvSpPr>
          <a:spLocks/>
        </xdr:cNvSpPr>
      </xdr:nvSpPr>
      <xdr:spPr>
        <a:xfrm>
          <a:off x="7143750" y="2533650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457200</xdr:rowOff>
    </xdr:from>
    <xdr:to>
      <xdr:col>5</xdr:col>
      <xdr:colOff>0</xdr:colOff>
      <xdr:row>2</xdr:row>
      <xdr:rowOff>0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7143750" y="990600"/>
          <a:ext cx="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41" name="AutoShape 14"/>
        <xdr:cNvSpPr>
          <a:spLocks/>
        </xdr:cNvSpPr>
      </xdr:nvSpPr>
      <xdr:spPr>
        <a:xfrm>
          <a:off x="7143750" y="2095500"/>
          <a:ext cx="0" cy="3429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42" name="AutoShape 16"/>
        <xdr:cNvSpPr>
          <a:spLocks/>
        </xdr:cNvSpPr>
      </xdr:nvSpPr>
      <xdr:spPr>
        <a:xfrm>
          <a:off x="7143750" y="209550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114300</xdr:rowOff>
    </xdr:from>
    <xdr:to>
      <xdr:col>5</xdr:col>
      <xdr:colOff>0</xdr:colOff>
      <xdr:row>4</xdr:row>
      <xdr:rowOff>0</xdr:rowOff>
    </xdr:to>
    <xdr:sp>
      <xdr:nvSpPr>
        <xdr:cNvPr id="43" name="AutoShape 20"/>
        <xdr:cNvSpPr>
          <a:spLocks/>
        </xdr:cNvSpPr>
      </xdr:nvSpPr>
      <xdr:spPr>
        <a:xfrm>
          <a:off x="7143750" y="1990725"/>
          <a:ext cx="0" cy="104775"/>
        </a:xfrm>
        <a:prstGeom prst="wedgeRoundRectCallout">
          <a:avLst>
            <a:gd name="adj1" fmla="val 29388"/>
            <a:gd name="adj2" fmla="val 133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 Quick charge Leaf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44" name="AutoShape 24"/>
        <xdr:cNvSpPr>
          <a:spLocks/>
        </xdr:cNvSpPr>
      </xdr:nvSpPr>
      <xdr:spPr>
        <a:xfrm>
          <a:off x="7143750" y="209550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45" name="AutoShape 25"/>
        <xdr:cNvSpPr>
          <a:spLocks/>
        </xdr:cNvSpPr>
      </xdr:nvSpPr>
      <xdr:spPr>
        <a:xfrm>
          <a:off x="7143750" y="209550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457200</xdr:rowOff>
    </xdr:from>
    <xdr:to>
      <xdr:col>5</xdr:col>
      <xdr:colOff>0</xdr:colOff>
      <xdr:row>2</xdr:row>
      <xdr:rowOff>0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7143750" y="990600"/>
          <a:ext cx="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47" name="AutoShape 14"/>
        <xdr:cNvSpPr>
          <a:spLocks/>
        </xdr:cNvSpPr>
      </xdr:nvSpPr>
      <xdr:spPr>
        <a:xfrm>
          <a:off x="7143750" y="2095500"/>
          <a:ext cx="0" cy="3429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48" name="AutoShape 16"/>
        <xdr:cNvSpPr>
          <a:spLocks/>
        </xdr:cNvSpPr>
      </xdr:nvSpPr>
      <xdr:spPr>
        <a:xfrm>
          <a:off x="7143750" y="209550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114300</xdr:rowOff>
    </xdr:from>
    <xdr:to>
      <xdr:col>5</xdr:col>
      <xdr:colOff>0</xdr:colOff>
      <xdr:row>4</xdr:row>
      <xdr:rowOff>0</xdr:rowOff>
    </xdr:to>
    <xdr:sp>
      <xdr:nvSpPr>
        <xdr:cNvPr id="49" name="AutoShape 20"/>
        <xdr:cNvSpPr>
          <a:spLocks/>
        </xdr:cNvSpPr>
      </xdr:nvSpPr>
      <xdr:spPr>
        <a:xfrm>
          <a:off x="7143750" y="1990725"/>
          <a:ext cx="0" cy="104775"/>
        </a:xfrm>
        <a:prstGeom prst="wedgeRoundRectCallout">
          <a:avLst>
            <a:gd name="adj1" fmla="val 29388"/>
            <a:gd name="adj2" fmla="val 133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 Quick charge Leaf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50" name="AutoShape 24"/>
        <xdr:cNvSpPr>
          <a:spLocks/>
        </xdr:cNvSpPr>
      </xdr:nvSpPr>
      <xdr:spPr>
        <a:xfrm>
          <a:off x="7143750" y="209550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51" name="AutoShape 25"/>
        <xdr:cNvSpPr>
          <a:spLocks/>
        </xdr:cNvSpPr>
      </xdr:nvSpPr>
      <xdr:spPr>
        <a:xfrm>
          <a:off x="7143750" y="209550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123825</xdr:rowOff>
    </xdr:to>
    <xdr:sp>
      <xdr:nvSpPr>
        <xdr:cNvPr id="52" name="AutoShape 16"/>
        <xdr:cNvSpPr>
          <a:spLocks/>
        </xdr:cNvSpPr>
      </xdr:nvSpPr>
      <xdr:spPr>
        <a:xfrm>
          <a:off x="7143750" y="253365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0</xdr:rowOff>
    </xdr:to>
    <xdr:sp>
      <xdr:nvSpPr>
        <xdr:cNvPr id="53" name="AutoShape 24"/>
        <xdr:cNvSpPr>
          <a:spLocks/>
        </xdr:cNvSpPr>
      </xdr:nvSpPr>
      <xdr:spPr>
        <a:xfrm>
          <a:off x="7143750" y="253365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0</xdr:rowOff>
    </xdr:to>
    <xdr:sp>
      <xdr:nvSpPr>
        <xdr:cNvPr id="54" name="AutoShape 25"/>
        <xdr:cNvSpPr>
          <a:spLocks/>
        </xdr:cNvSpPr>
      </xdr:nvSpPr>
      <xdr:spPr>
        <a:xfrm>
          <a:off x="7143750" y="253365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457200</xdr:rowOff>
    </xdr:from>
    <xdr:to>
      <xdr:col>5</xdr:col>
      <xdr:colOff>0</xdr:colOff>
      <xdr:row>2</xdr:row>
      <xdr:rowOff>0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7143750" y="990600"/>
          <a:ext cx="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56" name="AutoShape 14"/>
        <xdr:cNvSpPr>
          <a:spLocks/>
        </xdr:cNvSpPr>
      </xdr:nvSpPr>
      <xdr:spPr>
        <a:xfrm>
          <a:off x="7143750" y="1876425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57" name="AutoShape 16"/>
        <xdr:cNvSpPr>
          <a:spLocks/>
        </xdr:cNvSpPr>
      </xdr:nvSpPr>
      <xdr:spPr>
        <a:xfrm>
          <a:off x="7143750" y="1876425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58" name="AutoShape 24"/>
        <xdr:cNvSpPr>
          <a:spLocks/>
        </xdr:cNvSpPr>
      </xdr:nvSpPr>
      <xdr:spPr>
        <a:xfrm>
          <a:off x="7143750" y="1876425"/>
          <a:ext cx="0" cy="43815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59" name="AutoShape 25"/>
        <xdr:cNvSpPr>
          <a:spLocks/>
        </xdr:cNvSpPr>
      </xdr:nvSpPr>
      <xdr:spPr>
        <a:xfrm>
          <a:off x="7143750" y="1876425"/>
          <a:ext cx="0" cy="43815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0</xdr:rowOff>
    </xdr:to>
    <xdr:sp>
      <xdr:nvSpPr>
        <xdr:cNvPr id="60" name="AutoShape 16"/>
        <xdr:cNvSpPr>
          <a:spLocks/>
        </xdr:cNvSpPr>
      </xdr:nvSpPr>
      <xdr:spPr>
        <a:xfrm>
          <a:off x="7143750" y="2095500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0</xdr:rowOff>
    </xdr:to>
    <xdr:sp>
      <xdr:nvSpPr>
        <xdr:cNvPr id="61" name="AutoShape 24"/>
        <xdr:cNvSpPr>
          <a:spLocks/>
        </xdr:cNvSpPr>
      </xdr:nvSpPr>
      <xdr:spPr>
        <a:xfrm>
          <a:off x="7143750" y="2095500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0</xdr:rowOff>
    </xdr:to>
    <xdr:sp>
      <xdr:nvSpPr>
        <xdr:cNvPr id="62" name="AutoShape 25"/>
        <xdr:cNvSpPr>
          <a:spLocks/>
        </xdr:cNvSpPr>
      </xdr:nvSpPr>
      <xdr:spPr>
        <a:xfrm>
          <a:off x="7143750" y="2095500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457200</xdr:rowOff>
    </xdr:from>
    <xdr:to>
      <xdr:col>5</xdr:col>
      <xdr:colOff>0</xdr:colOff>
      <xdr:row>2</xdr:row>
      <xdr:rowOff>0</xdr:rowOff>
    </xdr:to>
    <xdr:sp>
      <xdr:nvSpPr>
        <xdr:cNvPr id="63" name="Text Box 3"/>
        <xdr:cNvSpPr txBox="1">
          <a:spLocks noChangeArrowheads="1"/>
        </xdr:cNvSpPr>
      </xdr:nvSpPr>
      <xdr:spPr>
        <a:xfrm>
          <a:off x="7143750" y="990600"/>
          <a:ext cx="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64" name="AutoShape 14"/>
        <xdr:cNvSpPr>
          <a:spLocks/>
        </xdr:cNvSpPr>
      </xdr:nvSpPr>
      <xdr:spPr>
        <a:xfrm>
          <a:off x="7143750" y="1876425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65" name="AutoShape 16"/>
        <xdr:cNvSpPr>
          <a:spLocks/>
        </xdr:cNvSpPr>
      </xdr:nvSpPr>
      <xdr:spPr>
        <a:xfrm>
          <a:off x="7143750" y="1876425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66" name="AutoShape 24"/>
        <xdr:cNvSpPr>
          <a:spLocks/>
        </xdr:cNvSpPr>
      </xdr:nvSpPr>
      <xdr:spPr>
        <a:xfrm>
          <a:off x="7143750" y="1876425"/>
          <a:ext cx="0" cy="43815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67" name="AutoShape 25"/>
        <xdr:cNvSpPr>
          <a:spLocks/>
        </xdr:cNvSpPr>
      </xdr:nvSpPr>
      <xdr:spPr>
        <a:xfrm>
          <a:off x="7143750" y="1876425"/>
          <a:ext cx="0" cy="43815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457200</xdr:rowOff>
    </xdr:from>
    <xdr:to>
      <xdr:col>5</xdr:col>
      <xdr:colOff>0</xdr:colOff>
      <xdr:row>2</xdr:row>
      <xdr:rowOff>0</xdr:rowOff>
    </xdr:to>
    <xdr:sp>
      <xdr:nvSpPr>
        <xdr:cNvPr id="68" name="Text Box 3"/>
        <xdr:cNvSpPr txBox="1">
          <a:spLocks noChangeArrowheads="1"/>
        </xdr:cNvSpPr>
      </xdr:nvSpPr>
      <xdr:spPr>
        <a:xfrm>
          <a:off x="7143750" y="990600"/>
          <a:ext cx="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69" name="AutoShape 14"/>
        <xdr:cNvSpPr>
          <a:spLocks/>
        </xdr:cNvSpPr>
      </xdr:nvSpPr>
      <xdr:spPr>
        <a:xfrm>
          <a:off x="7143750" y="1876425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70" name="AutoShape 16"/>
        <xdr:cNvSpPr>
          <a:spLocks/>
        </xdr:cNvSpPr>
      </xdr:nvSpPr>
      <xdr:spPr>
        <a:xfrm>
          <a:off x="7143750" y="1876425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71" name="AutoShape 24"/>
        <xdr:cNvSpPr>
          <a:spLocks/>
        </xdr:cNvSpPr>
      </xdr:nvSpPr>
      <xdr:spPr>
        <a:xfrm>
          <a:off x="7143750" y="1876425"/>
          <a:ext cx="0" cy="43815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72" name="AutoShape 25"/>
        <xdr:cNvSpPr>
          <a:spLocks/>
        </xdr:cNvSpPr>
      </xdr:nvSpPr>
      <xdr:spPr>
        <a:xfrm>
          <a:off x="7143750" y="1876425"/>
          <a:ext cx="0" cy="43815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73" name="AutoShape 16"/>
        <xdr:cNvSpPr>
          <a:spLocks/>
        </xdr:cNvSpPr>
      </xdr:nvSpPr>
      <xdr:spPr>
        <a:xfrm>
          <a:off x="7143750" y="209550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74" name="AutoShape 24"/>
        <xdr:cNvSpPr>
          <a:spLocks/>
        </xdr:cNvSpPr>
      </xdr:nvSpPr>
      <xdr:spPr>
        <a:xfrm>
          <a:off x="7143750" y="209550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75" name="AutoShape 25"/>
        <xdr:cNvSpPr>
          <a:spLocks/>
        </xdr:cNvSpPr>
      </xdr:nvSpPr>
      <xdr:spPr>
        <a:xfrm>
          <a:off x="7143750" y="209550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76" name="AutoShape 16"/>
        <xdr:cNvSpPr>
          <a:spLocks/>
        </xdr:cNvSpPr>
      </xdr:nvSpPr>
      <xdr:spPr>
        <a:xfrm>
          <a:off x="7143750" y="2533650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77" name="AutoShape 24"/>
        <xdr:cNvSpPr>
          <a:spLocks/>
        </xdr:cNvSpPr>
      </xdr:nvSpPr>
      <xdr:spPr>
        <a:xfrm>
          <a:off x="7143750" y="2533650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78" name="AutoShape 25"/>
        <xdr:cNvSpPr>
          <a:spLocks/>
        </xdr:cNvSpPr>
      </xdr:nvSpPr>
      <xdr:spPr>
        <a:xfrm>
          <a:off x="7143750" y="2533650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457200</xdr:rowOff>
    </xdr:from>
    <xdr:to>
      <xdr:col>5</xdr:col>
      <xdr:colOff>0</xdr:colOff>
      <xdr:row>2</xdr:row>
      <xdr:rowOff>0</xdr:rowOff>
    </xdr:to>
    <xdr:sp>
      <xdr:nvSpPr>
        <xdr:cNvPr id="79" name="Text Box 3"/>
        <xdr:cNvSpPr txBox="1">
          <a:spLocks noChangeArrowheads="1"/>
        </xdr:cNvSpPr>
      </xdr:nvSpPr>
      <xdr:spPr>
        <a:xfrm>
          <a:off x="7143750" y="990600"/>
          <a:ext cx="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80" name="AutoShape 14"/>
        <xdr:cNvSpPr>
          <a:spLocks/>
        </xdr:cNvSpPr>
      </xdr:nvSpPr>
      <xdr:spPr>
        <a:xfrm>
          <a:off x="7143750" y="2095500"/>
          <a:ext cx="0" cy="3429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81" name="AutoShape 16"/>
        <xdr:cNvSpPr>
          <a:spLocks/>
        </xdr:cNvSpPr>
      </xdr:nvSpPr>
      <xdr:spPr>
        <a:xfrm>
          <a:off x="7143750" y="209550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114300</xdr:rowOff>
    </xdr:from>
    <xdr:to>
      <xdr:col>5</xdr:col>
      <xdr:colOff>0</xdr:colOff>
      <xdr:row>4</xdr:row>
      <xdr:rowOff>0</xdr:rowOff>
    </xdr:to>
    <xdr:sp>
      <xdr:nvSpPr>
        <xdr:cNvPr id="82" name="AutoShape 20"/>
        <xdr:cNvSpPr>
          <a:spLocks/>
        </xdr:cNvSpPr>
      </xdr:nvSpPr>
      <xdr:spPr>
        <a:xfrm>
          <a:off x="7143750" y="1990725"/>
          <a:ext cx="0" cy="104775"/>
        </a:xfrm>
        <a:prstGeom prst="wedgeRoundRectCallout">
          <a:avLst>
            <a:gd name="adj1" fmla="val 29388"/>
            <a:gd name="adj2" fmla="val 133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 Quick charge Leaf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83" name="AutoShape 24"/>
        <xdr:cNvSpPr>
          <a:spLocks/>
        </xdr:cNvSpPr>
      </xdr:nvSpPr>
      <xdr:spPr>
        <a:xfrm>
          <a:off x="7143750" y="209550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84" name="AutoShape 25"/>
        <xdr:cNvSpPr>
          <a:spLocks/>
        </xdr:cNvSpPr>
      </xdr:nvSpPr>
      <xdr:spPr>
        <a:xfrm>
          <a:off x="7143750" y="209550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457200</xdr:rowOff>
    </xdr:from>
    <xdr:to>
      <xdr:col>5</xdr:col>
      <xdr:colOff>0</xdr:colOff>
      <xdr:row>2</xdr:row>
      <xdr:rowOff>0</xdr:rowOff>
    </xdr:to>
    <xdr:sp>
      <xdr:nvSpPr>
        <xdr:cNvPr id="85" name="Text Box 3"/>
        <xdr:cNvSpPr txBox="1">
          <a:spLocks noChangeArrowheads="1"/>
        </xdr:cNvSpPr>
      </xdr:nvSpPr>
      <xdr:spPr>
        <a:xfrm>
          <a:off x="7143750" y="990600"/>
          <a:ext cx="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86" name="AutoShape 14"/>
        <xdr:cNvSpPr>
          <a:spLocks/>
        </xdr:cNvSpPr>
      </xdr:nvSpPr>
      <xdr:spPr>
        <a:xfrm>
          <a:off x="7143750" y="2095500"/>
          <a:ext cx="0" cy="3429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87" name="AutoShape 16"/>
        <xdr:cNvSpPr>
          <a:spLocks/>
        </xdr:cNvSpPr>
      </xdr:nvSpPr>
      <xdr:spPr>
        <a:xfrm>
          <a:off x="7143750" y="209550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114300</xdr:rowOff>
    </xdr:from>
    <xdr:to>
      <xdr:col>5</xdr:col>
      <xdr:colOff>0</xdr:colOff>
      <xdr:row>4</xdr:row>
      <xdr:rowOff>0</xdr:rowOff>
    </xdr:to>
    <xdr:sp>
      <xdr:nvSpPr>
        <xdr:cNvPr id="88" name="AutoShape 20"/>
        <xdr:cNvSpPr>
          <a:spLocks/>
        </xdr:cNvSpPr>
      </xdr:nvSpPr>
      <xdr:spPr>
        <a:xfrm>
          <a:off x="7143750" y="1990725"/>
          <a:ext cx="0" cy="104775"/>
        </a:xfrm>
        <a:prstGeom prst="wedgeRoundRectCallout">
          <a:avLst>
            <a:gd name="adj1" fmla="val 29388"/>
            <a:gd name="adj2" fmla="val 133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 Quick charge Leaf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89" name="AutoShape 24"/>
        <xdr:cNvSpPr>
          <a:spLocks/>
        </xdr:cNvSpPr>
      </xdr:nvSpPr>
      <xdr:spPr>
        <a:xfrm>
          <a:off x="7143750" y="209550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90" name="AutoShape 25"/>
        <xdr:cNvSpPr>
          <a:spLocks/>
        </xdr:cNvSpPr>
      </xdr:nvSpPr>
      <xdr:spPr>
        <a:xfrm>
          <a:off x="7143750" y="209550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123825</xdr:rowOff>
    </xdr:to>
    <xdr:sp>
      <xdr:nvSpPr>
        <xdr:cNvPr id="91" name="AutoShape 16"/>
        <xdr:cNvSpPr>
          <a:spLocks/>
        </xdr:cNvSpPr>
      </xdr:nvSpPr>
      <xdr:spPr>
        <a:xfrm>
          <a:off x="7143750" y="253365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0</xdr:rowOff>
    </xdr:to>
    <xdr:sp>
      <xdr:nvSpPr>
        <xdr:cNvPr id="92" name="AutoShape 24"/>
        <xdr:cNvSpPr>
          <a:spLocks/>
        </xdr:cNvSpPr>
      </xdr:nvSpPr>
      <xdr:spPr>
        <a:xfrm>
          <a:off x="7143750" y="253365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0</xdr:rowOff>
    </xdr:to>
    <xdr:sp>
      <xdr:nvSpPr>
        <xdr:cNvPr id="93" name="AutoShape 25"/>
        <xdr:cNvSpPr>
          <a:spLocks/>
        </xdr:cNvSpPr>
      </xdr:nvSpPr>
      <xdr:spPr>
        <a:xfrm>
          <a:off x="7143750" y="253365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457200</xdr:rowOff>
    </xdr:from>
    <xdr:to>
      <xdr:col>5</xdr:col>
      <xdr:colOff>0</xdr:colOff>
      <xdr:row>2</xdr:row>
      <xdr:rowOff>0</xdr:rowOff>
    </xdr:to>
    <xdr:sp>
      <xdr:nvSpPr>
        <xdr:cNvPr id="94" name="Text Box 3"/>
        <xdr:cNvSpPr txBox="1">
          <a:spLocks noChangeArrowheads="1"/>
        </xdr:cNvSpPr>
      </xdr:nvSpPr>
      <xdr:spPr>
        <a:xfrm>
          <a:off x="7143750" y="990600"/>
          <a:ext cx="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95" name="AutoShape 14"/>
        <xdr:cNvSpPr>
          <a:spLocks/>
        </xdr:cNvSpPr>
      </xdr:nvSpPr>
      <xdr:spPr>
        <a:xfrm>
          <a:off x="7143750" y="1876425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96" name="AutoShape 16"/>
        <xdr:cNvSpPr>
          <a:spLocks/>
        </xdr:cNvSpPr>
      </xdr:nvSpPr>
      <xdr:spPr>
        <a:xfrm>
          <a:off x="7143750" y="1876425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97" name="AutoShape 24"/>
        <xdr:cNvSpPr>
          <a:spLocks/>
        </xdr:cNvSpPr>
      </xdr:nvSpPr>
      <xdr:spPr>
        <a:xfrm>
          <a:off x="7143750" y="1876425"/>
          <a:ext cx="0" cy="43815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98" name="AutoShape 25"/>
        <xdr:cNvSpPr>
          <a:spLocks/>
        </xdr:cNvSpPr>
      </xdr:nvSpPr>
      <xdr:spPr>
        <a:xfrm>
          <a:off x="7143750" y="1876425"/>
          <a:ext cx="0" cy="43815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0</xdr:rowOff>
    </xdr:to>
    <xdr:sp>
      <xdr:nvSpPr>
        <xdr:cNvPr id="99" name="AutoShape 16"/>
        <xdr:cNvSpPr>
          <a:spLocks/>
        </xdr:cNvSpPr>
      </xdr:nvSpPr>
      <xdr:spPr>
        <a:xfrm>
          <a:off x="7143750" y="2095500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0</xdr:rowOff>
    </xdr:to>
    <xdr:sp>
      <xdr:nvSpPr>
        <xdr:cNvPr id="100" name="AutoShape 24"/>
        <xdr:cNvSpPr>
          <a:spLocks/>
        </xdr:cNvSpPr>
      </xdr:nvSpPr>
      <xdr:spPr>
        <a:xfrm>
          <a:off x="7143750" y="2095500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0</xdr:rowOff>
    </xdr:to>
    <xdr:sp>
      <xdr:nvSpPr>
        <xdr:cNvPr id="101" name="AutoShape 25"/>
        <xdr:cNvSpPr>
          <a:spLocks/>
        </xdr:cNvSpPr>
      </xdr:nvSpPr>
      <xdr:spPr>
        <a:xfrm>
          <a:off x="7143750" y="2095500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457200</xdr:rowOff>
    </xdr:from>
    <xdr:to>
      <xdr:col>5</xdr:col>
      <xdr:colOff>0</xdr:colOff>
      <xdr:row>2</xdr:row>
      <xdr:rowOff>0</xdr:rowOff>
    </xdr:to>
    <xdr:sp>
      <xdr:nvSpPr>
        <xdr:cNvPr id="102" name="Text Box 3"/>
        <xdr:cNvSpPr txBox="1">
          <a:spLocks noChangeArrowheads="1"/>
        </xdr:cNvSpPr>
      </xdr:nvSpPr>
      <xdr:spPr>
        <a:xfrm>
          <a:off x="7143750" y="990600"/>
          <a:ext cx="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03" name="AutoShape 14"/>
        <xdr:cNvSpPr>
          <a:spLocks/>
        </xdr:cNvSpPr>
      </xdr:nvSpPr>
      <xdr:spPr>
        <a:xfrm>
          <a:off x="7143750" y="1876425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04" name="AutoShape 16"/>
        <xdr:cNvSpPr>
          <a:spLocks/>
        </xdr:cNvSpPr>
      </xdr:nvSpPr>
      <xdr:spPr>
        <a:xfrm>
          <a:off x="7143750" y="1876425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105" name="AutoShape 24"/>
        <xdr:cNvSpPr>
          <a:spLocks/>
        </xdr:cNvSpPr>
      </xdr:nvSpPr>
      <xdr:spPr>
        <a:xfrm>
          <a:off x="7143750" y="1876425"/>
          <a:ext cx="0" cy="43815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106" name="AutoShape 25"/>
        <xdr:cNvSpPr>
          <a:spLocks/>
        </xdr:cNvSpPr>
      </xdr:nvSpPr>
      <xdr:spPr>
        <a:xfrm>
          <a:off x="7143750" y="1876425"/>
          <a:ext cx="0" cy="43815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457200</xdr:rowOff>
    </xdr:from>
    <xdr:to>
      <xdr:col>5</xdr:col>
      <xdr:colOff>0</xdr:colOff>
      <xdr:row>2</xdr:row>
      <xdr:rowOff>0</xdr:rowOff>
    </xdr:to>
    <xdr:sp>
      <xdr:nvSpPr>
        <xdr:cNvPr id="107" name="Text Box 3"/>
        <xdr:cNvSpPr txBox="1">
          <a:spLocks noChangeArrowheads="1"/>
        </xdr:cNvSpPr>
      </xdr:nvSpPr>
      <xdr:spPr>
        <a:xfrm>
          <a:off x="7143750" y="990600"/>
          <a:ext cx="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08" name="AutoShape 14"/>
        <xdr:cNvSpPr>
          <a:spLocks/>
        </xdr:cNvSpPr>
      </xdr:nvSpPr>
      <xdr:spPr>
        <a:xfrm>
          <a:off x="7143750" y="1876425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09" name="AutoShape 16"/>
        <xdr:cNvSpPr>
          <a:spLocks/>
        </xdr:cNvSpPr>
      </xdr:nvSpPr>
      <xdr:spPr>
        <a:xfrm>
          <a:off x="7143750" y="1876425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110" name="AutoShape 24"/>
        <xdr:cNvSpPr>
          <a:spLocks/>
        </xdr:cNvSpPr>
      </xdr:nvSpPr>
      <xdr:spPr>
        <a:xfrm>
          <a:off x="7143750" y="1876425"/>
          <a:ext cx="0" cy="43815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111" name="AutoShape 25"/>
        <xdr:cNvSpPr>
          <a:spLocks/>
        </xdr:cNvSpPr>
      </xdr:nvSpPr>
      <xdr:spPr>
        <a:xfrm>
          <a:off x="7143750" y="1876425"/>
          <a:ext cx="0" cy="43815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112" name="AutoShape 16"/>
        <xdr:cNvSpPr>
          <a:spLocks/>
        </xdr:cNvSpPr>
      </xdr:nvSpPr>
      <xdr:spPr>
        <a:xfrm>
          <a:off x="7143750" y="209550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113" name="AutoShape 24"/>
        <xdr:cNvSpPr>
          <a:spLocks/>
        </xdr:cNvSpPr>
      </xdr:nvSpPr>
      <xdr:spPr>
        <a:xfrm>
          <a:off x="7143750" y="209550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114" name="AutoShape 25"/>
        <xdr:cNvSpPr>
          <a:spLocks/>
        </xdr:cNvSpPr>
      </xdr:nvSpPr>
      <xdr:spPr>
        <a:xfrm>
          <a:off x="7143750" y="209550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457200</xdr:rowOff>
    </xdr:from>
    <xdr:to>
      <xdr:col>5</xdr:col>
      <xdr:colOff>0</xdr:colOff>
      <xdr:row>2</xdr:row>
      <xdr:rowOff>0</xdr:rowOff>
    </xdr:to>
    <xdr:sp>
      <xdr:nvSpPr>
        <xdr:cNvPr id="115" name="Text Box 3"/>
        <xdr:cNvSpPr txBox="1">
          <a:spLocks noChangeArrowheads="1"/>
        </xdr:cNvSpPr>
      </xdr:nvSpPr>
      <xdr:spPr>
        <a:xfrm>
          <a:off x="7143750" y="990600"/>
          <a:ext cx="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16" name="AutoShape 14"/>
        <xdr:cNvSpPr>
          <a:spLocks/>
        </xdr:cNvSpPr>
      </xdr:nvSpPr>
      <xdr:spPr>
        <a:xfrm>
          <a:off x="7143750" y="1876425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17" name="AutoShape 16"/>
        <xdr:cNvSpPr>
          <a:spLocks/>
        </xdr:cNvSpPr>
      </xdr:nvSpPr>
      <xdr:spPr>
        <a:xfrm>
          <a:off x="7143750" y="1876425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118" name="AutoShape 24"/>
        <xdr:cNvSpPr>
          <a:spLocks/>
        </xdr:cNvSpPr>
      </xdr:nvSpPr>
      <xdr:spPr>
        <a:xfrm>
          <a:off x="7143750" y="1876425"/>
          <a:ext cx="0" cy="43815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119" name="AutoShape 25"/>
        <xdr:cNvSpPr>
          <a:spLocks/>
        </xdr:cNvSpPr>
      </xdr:nvSpPr>
      <xdr:spPr>
        <a:xfrm>
          <a:off x="7143750" y="1876425"/>
          <a:ext cx="0" cy="43815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0</xdr:rowOff>
    </xdr:to>
    <xdr:sp>
      <xdr:nvSpPr>
        <xdr:cNvPr id="120" name="AutoShape 16"/>
        <xdr:cNvSpPr>
          <a:spLocks/>
        </xdr:cNvSpPr>
      </xdr:nvSpPr>
      <xdr:spPr>
        <a:xfrm>
          <a:off x="7143750" y="2095500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0</xdr:rowOff>
    </xdr:to>
    <xdr:sp>
      <xdr:nvSpPr>
        <xdr:cNvPr id="121" name="AutoShape 24"/>
        <xdr:cNvSpPr>
          <a:spLocks/>
        </xdr:cNvSpPr>
      </xdr:nvSpPr>
      <xdr:spPr>
        <a:xfrm>
          <a:off x="7143750" y="2095500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0</xdr:rowOff>
    </xdr:to>
    <xdr:sp>
      <xdr:nvSpPr>
        <xdr:cNvPr id="122" name="AutoShape 25"/>
        <xdr:cNvSpPr>
          <a:spLocks/>
        </xdr:cNvSpPr>
      </xdr:nvSpPr>
      <xdr:spPr>
        <a:xfrm>
          <a:off x="7143750" y="2095500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457200</xdr:rowOff>
    </xdr:from>
    <xdr:to>
      <xdr:col>5</xdr:col>
      <xdr:colOff>0</xdr:colOff>
      <xdr:row>2</xdr:row>
      <xdr:rowOff>0</xdr:rowOff>
    </xdr:to>
    <xdr:sp>
      <xdr:nvSpPr>
        <xdr:cNvPr id="123" name="Text Box 3"/>
        <xdr:cNvSpPr txBox="1">
          <a:spLocks noChangeArrowheads="1"/>
        </xdr:cNvSpPr>
      </xdr:nvSpPr>
      <xdr:spPr>
        <a:xfrm>
          <a:off x="7143750" y="990600"/>
          <a:ext cx="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24" name="AutoShape 14"/>
        <xdr:cNvSpPr>
          <a:spLocks/>
        </xdr:cNvSpPr>
      </xdr:nvSpPr>
      <xdr:spPr>
        <a:xfrm>
          <a:off x="7143750" y="1876425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25" name="AutoShape 16"/>
        <xdr:cNvSpPr>
          <a:spLocks/>
        </xdr:cNvSpPr>
      </xdr:nvSpPr>
      <xdr:spPr>
        <a:xfrm>
          <a:off x="7143750" y="1876425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126" name="AutoShape 24"/>
        <xdr:cNvSpPr>
          <a:spLocks/>
        </xdr:cNvSpPr>
      </xdr:nvSpPr>
      <xdr:spPr>
        <a:xfrm>
          <a:off x="7143750" y="1876425"/>
          <a:ext cx="0" cy="43815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127" name="AutoShape 25"/>
        <xdr:cNvSpPr>
          <a:spLocks/>
        </xdr:cNvSpPr>
      </xdr:nvSpPr>
      <xdr:spPr>
        <a:xfrm>
          <a:off x="7143750" y="1876425"/>
          <a:ext cx="0" cy="43815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457200</xdr:rowOff>
    </xdr:from>
    <xdr:to>
      <xdr:col>5</xdr:col>
      <xdr:colOff>0</xdr:colOff>
      <xdr:row>2</xdr:row>
      <xdr:rowOff>0</xdr:rowOff>
    </xdr:to>
    <xdr:sp>
      <xdr:nvSpPr>
        <xdr:cNvPr id="128" name="Text Box 3"/>
        <xdr:cNvSpPr txBox="1">
          <a:spLocks noChangeArrowheads="1"/>
        </xdr:cNvSpPr>
      </xdr:nvSpPr>
      <xdr:spPr>
        <a:xfrm>
          <a:off x="7143750" y="990600"/>
          <a:ext cx="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29" name="AutoShape 14"/>
        <xdr:cNvSpPr>
          <a:spLocks/>
        </xdr:cNvSpPr>
      </xdr:nvSpPr>
      <xdr:spPr>
        <a:xfrm>
          <a:off x="7143750" y="1876425"/>
          <a:ext cx="0" cy="2190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30" name="AutoShape 16"/>
        <xdr:cNvSpPr>
          <a:spLocks/>
        </xdr:cNvSpPr>
      </xdr:nvSpPr>
      <xdr:spPr>
        <a:xfrm>
          <a:off x="7143750" y="1876425"/>
          <a:ext cx="0" cy="2190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131" name="AutoShape 24"/>
        <xdr:cNvSpPr>
          <a:spLocks/>
        </xdr:cNvSpPr>
      </xdr:nvSpPr>
      <xdr:spPr>
        <a:xfrm>
          <a:off x="7143750" y="1876425"/>
          <a:ext cx="0" cy="43815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132" name="AutoShape 25"/>
        <xdr:cNvSpPr>
          <a:spLocks/>
        </xdr:cNvSpPr>
      </xdr:nvSpPr>
      <xdr:spPr>
        <a:xfrm>
          <a:off x="7143750" y="1876425"/>
          <a:ext cx="0" cy="43815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123825</xdr:rowOff>
    </xdr:to>
    <xdr:sp>
      <xdr:nvSpPr>
        <xdr:cNvPr id="133" name="AutoShape 16"/>
        <xdr:cNvSpPr>
          <a:spLocks/>
        </xdr:cNvSpPr>
      </xdr:nvSpPr>
      <xdr:spPr>
        <a:xfrm>
          <a:off x="7143750" y="209550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134" name="AutoShape 24"/>
        <xdr:cNvSpPr>
          <a:spLocks/>
        </xdr:cNvSpPr>
      </xdr:nvSpPr>
      <xdr:spPr>
        <a:xfrm>
          <a:off x="7143750" y="209550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135" name="AutoShape 25"/>
        <xdr:cNvSpPr>
          <a:spLocks/>
        </xdr:cNvSpPr>
      </xdr:nvSpPr>
      <xdr:spPr>
        <a:xfrm>
          <a:off x="7143750" y="209550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Oval 15"/>
        <xdr:cNvSpPr>
          <a:spLocks/>
        </xdr:cNvSpPr>
      </xdr:nvSpPr>
      <xdr:spPr>
        <a:xfrm>
          <a:off x="8724900" y="200025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Oval 17"/>
        <xdr:cNvSpPr>
          <a:spLocks/>
        </xdr:cNvSpPr>
      </xdr:nvSpPr>
      <xdr:spPr>
        <a:xfrm>
          <a:off x="8724900" y="200025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Oval 21"/>
        <xdr:cNvSpPr>
          <a:spLocks/>
        </xdr:cNvSpPr>
      </xdr:nvSpPr>
      <xdr:spPr>
        <a:xfrm>
          <a:off x="8724900" y="200025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AutoShape 28"/>
        <xdr:cNvSpPr>
          <a:spLocks/>
        </xdr:cNvSpPr>
      </xdr:nvSpPr>
      <xdr:spPr>
        <a:xfrm>
          <a:off x="8724900" y="2000250"/>
          <a:ext cx="0" cy="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" name="AutoShape 29"/>
        <xdr:cNvSpPr>
          <a:spLocks/>
        </xdr:cNvSpPr>
      </xdr:nvSpPr>
      <xdr:spPr>
        <a:xfrm>
          <a:off x="8724900" y="2000250"/>
          <a:ext cx="0" cy="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C2:K16"/>
  <sheetViews>
    <sheetView tabSelected="1" zoomScalePageLayoutView="0" workbookViewId="0" topLeftCell="G4">
      <selection activeCell="J15" sqref="J15:J16"/>
    </sheetView>
  </sheetViews>
  <sheetFormatPr defaultColWidth="11.421875" defaultRowHeight="12.75"/>
  <cols>
    <col min="1" max="2" width="11.421875" style="2" customWidth="1"/>
    <col min="3" max="3" width="22.421875" style="2" bestFit="1" customWidth="1"/>
    <col min="4" max="4" width="27.7109375" style="2" bestFit="1" customWidth="1"/>
    <col min="5" max="5" width="42.57421875" style="1" bestFit="1" customWidth="1"/>
    <col min="6" max="6" width="18.7109375" style="2" bestFit="1" customWidth="1"/>
    <col min="7" max="7" width="19.00390625" style="2" bestFit="1" customWidth="1"/>
    <col min="8" max="9" width="12.28125" style="2" customWidth="1"/>
    <col min="10" max="10" width="22.28125" style="2" customWidth="1"/>
    <col min="11" max="11" width="34.7109375" style="2" customWidth="1"/>
    <col min="12" max="16384" width="11.421875" style="2" customWidth="1"/>
  </cols>
  <sheetData>
    <row r="1" ht="15.75" thickBot="1"/>
    <row r="2" spans="5:6" ht="23.25" thickBot="1">
      <c r="E2" s="170" t="s">
        <v>281</v>
      </c>
      <c r="F2" s="171"/>
    </row>
    <row r="4" ht="25.5" thickBot="1">
      <c r="E4" s="14"/>
    </row>
    <row r="5" spans="3:11" ht="58.5" thickBot="1" thickTop="1">
      <c r="C5" s="129" t="s">
        <v>0</v>
      </c>
      <c r="D5" s="169" t="s">
        <v>1</v>
      </c>
      <c r="E5" s="169" t="s">
        <v>2</v>
      </c>
      <c r="F5" s="169" t="s">
        <v>271</v>
      </c>
      <c r="G5" s="169" t="s">
        <v>3</v>
      </c>
      <c r="H5" s="130" t="s">
        <v>280</v>
      </c>
      <c r="I5" s="129" t="s">
        <v>4</v>
      </c>
      <c r="J5" s="131" t="s">
        <v>282</v>
      </c>
      <c r="K5" s="145" t="s">
        <v>284</v>
      </c>
    </row>
    <row r="6" spans="3:11" ht="17.25" customHeight="1" thickBot="1" thickTop="1">
      <c r="C6" s="132" t="s">
        <v>7</v>
      </c>
      <c r="D6" s="133" t="s">
        <v>7</v>
      </c>
      <c r="E6" s="135" t="s">
        <v>7</v>
      </c>
      <c r="F6" s="138" t="s">
        <v>10</v>
      </c>
      <c r="G6" s="140" t="s">
        <v>8</v>
      </c>
      <c r="H6" s="139" t="s">
        <v>5</v>
      </c>
      <c r="I6" s="134" t="s">
        <v>5</v>
      </c>
      <c r="J6" s="134" t="s">
        <v>272</v>
      </c>
      <c r="K6" s="146" t="s">
        <v>273</v>
      </c>
    </row>
    <row r="7" spans="3:11" ht="17.25" customHeight="1" thickBot="1" thickTop="1">
      <c r="C7" s="132" t="s">
        <v>9</v>
      </c>
      <c r="D7" s="134" t="s">
        <v>9</v>
      </c>
      <c r="E7" s="136" t="s">
        <v>9</v>
      </c>
      <c r="F7" s="139" t="s">
        <v>64</v>
      </c>
      <c r="G7" s="141" t="s">
        <v>65</v>
      </c>
      <c r="H7" s="139" t="s">
        <v>5</v>
      </c>
      <c r="I7" s="134" t="s">
        <v>5</v>
      </c>
      <c r="J7" s="134" t="s">
        <v>272</v>
      </c>
      <c r="K7" s="146" t="s">
        <v>273</v>
      </c>
    </row>
    <row r="8" spans="3:11" ht="16.5" thickBot="1" thickTop="1">
      <c r="C8" s="132" t="s">
        <v>34</v>
      </c>
      <c r="D8" s="134" t="s">
        <v>18</v>
      </c>
      <c r="E8" s="136" t="s">
        <v>34</v>
      </c>
      <c r="F8" s="139" t="s">
        <v>19</v>
      </c>
      <c r="G8" s="140" t="s">
        <v>20</v>
      </c>
      <c r="H8" s="139" t="s">
        <v>5</v>
      </c>
      <c r="I8" s="133" t="s">
        <v>5</v>
      </c>
      <c r="J8" s="134" t="s">
        <v>272</v>
      </c>
      <c r="K8" s="146" t="s">
        <v>272</v>
      </c>
    </row>
    <row r="9" spans="3:11" ht="16.5" thickBot="1" thickTop="1">
      <c r="C9" s="132" t="s">
        <v>35</v>
      </c>
      <c r="D9" s="134" t="s">
        <v>36</v>
      </c>
      <c r="E9" s="136" t="s">
        <v>37</v>
      </c>
      <c r="F9" s="139" t="s">
        <v>87</v>
      </c>
      <c r="G9" s="142" t="s">
        <v>39</v>
      </c>
      <c r="H9" s="139" t="s">
        <v>5</v>
      </c>
      <c r="I9" s="134" t="s">
        <v>5</v>
      </c>
      <c r="J9" s="147" t="s">
        <v>272</v>
      </c>
      <c r="K9" s="146" t="s">
        <v>273</v>
      </c>
    </row>
    <row r="10" spans="3:11" ht="16.5" thickBot="1" thickTop="1">
      <c r="C10" s="132" t="s">
        <v>40</v>
      </c>
      <c r="D10" s="134" t="s">
        <v>40</v>
      </c>
      <c r="E10" s="137" t="s">
        <v>41</v>
      </c>
      <c r="F10" s="139" t="s">
        <v>42</v>
      </c>
      <c r="G10" s="143" t="s">
        <v>52</v>
      </c>
      <c r="H10" s="139" t="s">
        <v>5</v>
      </c>
      <c r="I10" s="134" t="s">
        <v>5</v>
      </c>
      <c r="J10" s="134" t="s">
        <v>272</v>
      </c>
      <c r="K10" s="146" t="s">
        <v>272</v>
      </c>
    </row>
    <row r="11" spans="3:11" ht="16.5" thickBot="1" thickTop="1">
      <c r="C11" s="132" t="s">
        <v>58</v>
      </c>
      <c r="D11" s="134" t="s">
        <v>58</v>
      </c>
      <c r="E11" s="136" t="s">
        <v>59</v>
      </c>
      <c r="F11" s="139" t="s">
        <v>10</v>
      </c>
      <c r="G11" s="144" t="s">
        <v>60</v>
      </c>
      <c r="H11" s="139" t="s">
        <v>5</v>
      </c>
      <c r="I11" s="134" t="s">
        <v>5</v>
      </c>
      <c r="J11" s="134" t="s">
        <v>272</v>
      </c>
      <c r="K11" s="146" t="s">
        <v>273</v>
      </c>
    </row>
    <row r="12" spans="3:11" ht="16.5" thickBot="1" thickTop="1">
      <c r="C12" s="132" t="s">
        <v>61</v>
      </c>
      <c r="D12" s="134" t="s">
        <v>61</v>
      </c>
      <c r="E12" s="136" t="s">
        <v>79</v>
      </c>
      <c r="F12" s="139" t="s">
        <v>80</v>
      </c>
      <c r="G12" s="144" t="s">
        <v>61</v>
      </c>
      <c r="H12" s="139" t="s">
        <v>5</v>
      </c>
      <c r="I12" s="134" t="s">
        <v>5</v>
      </c>
      <c r="J12" s="134" t="s">
        <v>272</v>
      </c>
      <c r="K12" s="146" t="s">
        <v>273</v>
      </c>
    </row>
    <row r="13" ht="15.75" thickTop="1"/>
    <row r="15" ht="15">
      <c r="J15" s="183" t="s">
        <v>283</v>
      </c>
    </row>
    <row r="16" ht="15">
      <c r="J16" s="183" t="s">
        <v>285</v>
      </c>
    </row>
  </sheetData>
  <sheetProtection/>
  <mergeCells count="1">
    <mergeCell ref="E2:F2"/>
  </mergeCells>
  <hyperlinks>
    <hyperlink ref="G6" location="'RWE '!L1C1" display="RWE ALL"/>
    <hyperlink ref="G8" location="Keba!L1C1" display="Keba"/>
    <hyperlink ref="G9" location="'Hager GER'!L1C1" display="Hager ALL"/>
    <hyperlink ref="G10" location="'Schneider Electric  '!L1C1" display="SE ALL"/>
    <hyperlink ref="G11" location="Protoscar!A1" display="PROTO"/>
    <hyperlink ref="G7" location="Mennekes!L1C1" display="MENNEKES ALL"/>
    <hyperlink ref="G12" location="PODPOINT!A1" display="PODPOINT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U130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11.421875" style="5" customWidth="1"/>
    <col min="2" max="2" width="51.00390625" style="4" customWidth="1"/>
    <col min="3" max="3" width="17.8515625" style="4" bestFit="1" customWidth="1"/>
    <col min="4" max="5" width="3.8515625" style="4" customWidth="1"/>
    <col min="7" max="7" width="21.140625" style="0" customWidth="1"/>
  </cols>
  <sheetData>
    <row r="1" spans="1:6" ht="39.75" customHeight="1" thickBot="1">
      <c r="A1" s="40"/>
      <c r="B1" s="174" t="s">
        <v>12</v>
      </c>
      <c r="C1" s="175"/>
      <c r="D1" s="175"/>
      <c r="E1" s="175"/>
      <c r="F1" s="176"/>
    </row>
    <row r="2" spans="1:6" s="3" customFormat="1" ht="88.5" thickBot="1">
      <c r="A2" s="6"/>
      <c r="B2" s="18" t="s">
        <v>75</v>
      </c>
      <c r="C2" s="15" t="s">
        <v>76</v>
      </c>
      <c r="D2" s="19" t="s">
        <v>74</v>
      </c>
      <c r="E2" s="57" t="s">
        <v>4</v>
      </c>
      <c r="F2" s="42" t="s">
        <v>77</v>
      </c>
    </row>
    <row r="3" spans="2:6" s="17" customFormat="1" ht="16.5" customHeight="1">
      <c r="B3" s="34" t="s">
        <v>29</v>
      </c>
      <c r="C3" s="35" t="s">
        <v>13</v>
      </c>
      <c r="D3" s="41" t="s">
        <v>6</v>
      </c>
      <c r="E3" s="41" t="s">
        <v>6</v>
      </c>
      <c r="F3" s="43"/>
    </row>
    <row r="4" spans="2:6" s="5" customFormat="1" ht="16.5" customHeight="1">
      <c r="B4" s="36" t="s">
        <v>33</v>
      </c>
      <c r="C4" s="37" t="s">
        <v>14</v>
      </c>
      <c r="D4" s="32" t="s">
        <v>6</v>
      </c>
      <c r="E4" s="32" t="s">
        <v>6</v>
      </c>
      <c r="F4" s="44"/>
    </row>
    <row r="5" spans="2:6" s="5" customFormat="1" ht="16.5" customHeight="1">
      <c r="B5" s="36" t="s">
        <v>30</v>
      </c>
      <c r="C5" s="37" t="s">
        <v>15</v>
      </c>
      <c r="D5" s="32" t="s">
        <v>6</v>
      </c>
      <c r="E5" s="32" t="s">
        <v>6</v>
      </c>
      <c r="F5" s="44"/>
    </row>
    <row r="6" spans="2:6" s="5" customFormat="1" ht="16.5" customHeight="1">
      <c r="B6" s="36" t="s">
        <v>28</v>
      </c>
      <c r="C6" s="37" t="s">
        <v>16</v>
      </c>
      <c r="D6" s="32" t="s">
        <v>6</v>
      </c>
      <c r="E6" s="32" t="s">
        <v>6</v>
      </c>
      <c r="F6" s="44"/>
    </row>
    <row r="7" spans="2:6" s="5" customFormat="1" ht="16.5" customHeight="1">
      <c r="B7" s="36" t="s">
        <v>31</v>
      </c>
      <c r="C7" s="37" t="s">
        <v>11</v>
      </c>
      <c r="D7" s="32" t="s">
        <v>6</v>
      </c>
      <c r="E7" s="32"/>
      <c r="F7" s="44"/>
    </row>
    <row r="8" spans="2:6" s="16" customFormat="1" ht="16.5" customHeight="1" thickBot="1">
      <c r="B8" s="38" t="s">
        <v>32</v>
      </c>
      <c r="C8" s="39" t="s">
        <v>17</v>
      </c>
      <c r="D8" s="33" t="s">
        <v>6</v>
      </c>
      <c r="E8" s="33"/>
      <c r="F8" s="45"/>
    </row>
    <row r="9" spans="2:5" ht="24" customHeight="1">
      <c r="B9" s="24"/>
      <c r="C9" s="21"/>
      <c r="D9" s="22"/>
      <c r="E9" s="22"/>
    </row>
    <row r="10" spans="1:203" s="7" customFormat="1" ht="18.75" customHeight="1">
      <c r="A10" s="5"/>
      <c r="B10" s="173"/>
      <c r="C10" s="173"/>
      <c r="D10" s="173"/>
      <c r="E10" s="173"/>
      <c r="F10" s="173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</row>
    <row r="11" spans="1:203" s="7" customFormat="1" ht="51.75" customHeight="1">
      <c r="A11" s="5"/>
      <c r="B11" s="21"/>
      <c r="C11" s="21"/>
      <c r="D11" s="22"/>
      <c r="E11" s="2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</row>
    <row r="12" spans="2:5" s="8" customFormat="1" ht="17.25" customHeight="1">
      <c r="B12" s="10"/>
      <c r="C12" s="9"/>
      <c r="D12" s="11"/>
      <c r="E12" s="11"/>
    </row>
    <row r="13" spans="2:5" s="8" customFormat="1" ht="17.25" customHeight="1">
      <c r="B13" s="10"/>
      <c r="C13" s="9"/>
      <c r="D13" s="11"/>
      <c r="E13" s="11"/>
    </row>
    <row r="14" spans="2:5" s="8" customFormat="1" ht="17.25" customHeight="1">
      <c r="B14" s="10"/>
      <c r="C14" s="9"/>
      <c r="D14" s="11"/>
      <c r="E14" s="11"/>
    </row>
    <row r="15" spans="2:5" s="8" customFormat="1" ht="17.25" customHeight="1">
      <c r="B15" s="10"/>
      <c r="C15" s="9"/>
      <c r="D15" s="11"/>
      <c r="E15" s="11"/>
    </row>
    <row r="16" spans="2:5" s="8" customFormat="1" ht="17.25" customHeight="1">
      <c r="B16" s="10"/>
      <c r="C16" s="9"/>
      <c r="D16" s="11"/>
      <c r="E16" s="11"/>
    </row>
    <row r="17" spans="2:5" s="8" customFormat="1" ht="17.25" customHeight="1">
      <c r="B17" s="10"/>
      <c r="C17" s="9"/>
      <c r="D17" s="11"/>
      <c r="E17" s="11"/>
    </row>
    <row r="18" spans="2:5" s="8" customFormat="1" ht="17.25" customHeight="1">
      <c r="B18" s="10"/>
      <c r="C18" s="9"/>
      <c r="D18" s="11"/>
      <c r="E18" s="11"/>
    </row>
    <row r="19" spans="2:5" s="8" customFormat="1" ht="18" customHeight="1">
      <c r="B19" s="10"/>
      <c r="C19" s="9"/>
      <c r="D19" s="11"/>
      <c r="E19" s="11"/>
    </row>
    <row r="20" spans="2:5" s="8" customFormat="1" ht="18" customHeight="1">
      <c r="B20" s="10"/>
      <c r="C20" s="9"/>
      <c r="D20" s="11"/>
      <c r="E20" s="11"/>
    </row>
    <row r="21" spans="2:5" s="8" customFormat="1" ht="18" customHeight="1">
      <c r="B21" s="10"/>
      <c r="C21" s="9"/>
      <c r="D21" s="11"/>
      <c r="E21" s="11"/>
    </row>
    <row r="22" spans="2:5" s="8" customFormat="1" ht="18" customHeight="1">
      <c r="B22" s="10"/>
      <c r="C22" s="9"/>
      <c r="D22" s="11"/>
      <c r="E22" s="11"/>
    </row>
    <row r="23" spans="2:5" s="8" customFormat="1" ht="18" customHeight="1">
      <c r="B23" s="10"/>
      <c r="C23" s="9"/>
      <c r="D23" s="11"/>
      <c r="E23" s="11"/>
    </row>
    <row r="24" spans="2:5" s="8" customFormat="1" ht="18" customHeight="1">
      <c r="B24" s="10"/>
      <c r="C24" s="9"/>
      <c r="D24" s="11"/>
      <c r="E24" s="11"/>
    </row>
    <row r="25" spans="2:5" s="8" customFormat="1" ht="18" customHeight="1">
      <c r="B25" s="10"/>
      <c r="C25" s="9"/>
      <c r="D25" s="11"/>
      <c r="E25" s="11"/>
    </row>
    <row r="26" spans="2:5" s="8" customFormat="1" ht="18" customHeight="1">
      <c r="B26" s="10"/>
      <c r="C26" s="9"/>
      <c r="D26" s="11"/>
      <c r="E26" s="11"/>
    </row>
    <row r="27" spans="2:5" s="8" customFormat="1" ht="18" customHeight="1">
      <c r="B27" s="10"/>
      <c r="C27" s="9"/>
      <c r="D27" s="11"/>
      <c r="E27" s="11"/>
    </row>
    <row r="28" spans="2:5" s="8" customFormat="1" ht="18" customHeight="1">
      <c r="B28" s="10"/>
      <c r="C28" s="9"/>
      <c r="D28" s="11"/>
      <c r="E28" s="11"/>
    </row>
    <row r="29" spans="2:5" s="8" customFormat="1" ht="18" customHeight="1">
      <c r="B29" s="10"/>
      <c r="C29" s="9"/>
      <c r="D29" s="11"/>
      <c r="E29" s="11"/>
    </row>
    <row r="30" spans="2:5" s="8" customFormat="1" ht="18" customHeight="1">
      <c r="B30" s="10"/>
      <c r="C30" s="9"/>
      <c r="D30" s="11"/>
      <c r="E30" s="11"/>
    </row>
    <row r="31" spans="2:5" s="8" customFormat="1" ht="18" customHeight="1">
      <c r="B31" s="10"/>
      <c r="C31" s="9"/>
      <c r="D31" s="11"/>
      <c r="E31" s="11"/>
    </row>
    <row r="32" spans="2:5" s="8" customFormat="1" ht="18" customHeight="1">
      <c r="B32" s="10"/>
      <c r="C32" s="9"/>
      <c r="D32" s="11"/>
      <c r="E32" s="11"/>
    </row>
    <row r="33" spans="2:5" s="8" customFormat="1" ht="18" customHeight="1">
      <c r="B33" s="10"/>
      <c r="C33" s="9"/>
      <c r="D33" s="11"/>
      <c r="E33" s="11"/>
    </row>
    <row r="34" spans="2:5" s="8" customFormat="1" ht="18.75" customHeight="1">
      <c r="B34" s="10"/>
      <c r="C34" s="9"/>
      <c r="D34" s="11"/>
      <c r="E34" s="11"/>
    </row>
    <row r="35" spans="2:5" s="8" customFormat="1" ht="23.25" customHeight="1">
      <c r="B35" s="172"/>
      <c r="C35" s="172"/>
      <c r="D35" s="11"/>
      <c r="E35" s="11"/>
    </row>
    <row r="36" spans="2:5" s="8" customFormat="1" ht="18" customHeight="1">
      <c r="B36" s="10"/>
      <c r="C36" s="9"/>
      <c r="D36" s="11"/>
      <c r="E36" s="12"/>
    </row>
    <row r="37" spans="2:5" s="8" customFormat="1" ht="18" customHeight="1">
      <c r="B37" s="10"/>
      <c r="C37" s="9"/>
      <c r="D37" s="11"/>
      <c r="E37" s="12"/>
    </row>
    <row r="38" spans="2:5" s="8" customFormat="1" ht="18" customHeight="1">
      <c r="B38" s="10"/>
      <c r="C38" s="9"/>
      <c r="D38" s="11"/>
      <c r="E38" s="13"/>
    </row>
    <row r="39" spans="2:5" s="8" customFormat="1" ht="18" customHeight="1">
      <c r="B39" s="10"/>
      <c r="C39" s="9"/>
      <c r="D39" s="11"/>
      <c r="E39" s="13"/>
    </row>
    <row r="40" spans="2:5" s="8" customFormat="1" ht="18" customHeight="1">
      <c r="B40" s="10"/>
      <c r="C40" s="9"/>
      <c r="D40" s="11"/>
      <c r="E40" s="13"/>
    </row>
    <row r="41" spans="2:5" s="8" customFormat="1" ht="18.75" customHeight="1">
      <c r="B41" s="10"/>
      <c r="C41" s="9"/>
      <c r="D41" s="11"/>
      <c r="E41" s="11"/>
    </row>
    <row r="42" spans="2:5" s="8" customFormat="1" ht="18.75" customHeight="1">
      <c r="B42" s="10"/>
      <c r="C42" s="9"/>
      <c r="D42" s="11"/>
      <c r="E42" s="11"/>
    </row>
    <row r="43" spans="2:5" s="8" customFormat="1" ht="17.25" customHeight="1">
      <c r="B43" s="10"/>
      <c r="C43" s="9"/>
      <c r="D43" s="11"/>
      <c r="E43" s="12"/>
    </row>
    <row r="44" spans="2:5" s="8" customFormat="1" ht="17.25" customHeight="1">
      <c r="B44" s="10"/>
      <c r="C44" s="9"/>
      <c r="D44" s="11"/>
      <c r="E44" s="12"/>
    </row>
    <row r="45" spans="2:5" s="8" customFormat="1" ht="17.25" customHeight="1">
      <c r="B45" s="10"/>
      <c r="C45" s="9"/>
      <c r="D45" s="11"/>
      <c r="E45" s="13"/>
    </row>
    <row r="46" spans="2:5" s="8" customFormat="1" ht="17.25" customHeight="1">
      <c r="B46" s="10"/>
      <c r="C46" s="9"/>
      <c r="D46" s="11"/>
      <c r="E46" s="11"/>
    </row>
    <row r="47" spans="2:5" s="8" customFormat="1" ht="17.25" customHeight="1">
      <c r="B47" s="10"/>
      <c r="C47" s="9"/>
      <c r="D47" s="11"/>
      <c r="E47" s="11"/>
    </row>
    <row r="48" spans="2:5" s="8" customFormat="1" ht="17.25" customHeight="1">
      <c r="B48" s="10"/>
      <c r="C48" s="9"/>
      <c r="D48" s="11"/>
      <c r="E48" s="11"/>
    </row>
    <row r="49" spans="2:5" s="8" customFormat="1" ht="17.25" customHeight="1">
      <c r="B49" s="10"/>
      <c r="C49" s="9"/>
      <c r="D49" s="11"/>
      <c r="E49" s="11"/>
    </row>
    <row r="50" spans="2:5" s="8" customFormat="1" ht="12">
      <c r="B50" s="12"/>
      <c r="C50" s="12"/>
      <c r="D50" s="12"/>
      <c r="E50" s="12"/>
    </row>
    <row r="51" spans="2:5" s="8" customFormat="1" ht="12">
      <c r="B51" s="12"/>
      <c r="C51" s="12"/>
      <c r="D51" s="12"/>
      <c r="E51" s="12"/>
    </row>
    <row r="52" spans="2:5" s="8" customFormat="1" ht="12">
      <c r="B52" s="12"/>
      <c r="C52" s="12"/>
      <c r="D52" s="12"/>
      <c r="E52" s="12"/>
    </row>
    <row r="53" spans="2:5" s="8" customFormat="1" ht="12">
      <c r="B53" s="12"/>
      <c r="C53" s="12"/>
      <c r="D53" s="12"/>
      <c r="E53" s="12"/>
    </row>
    <row r="54" spans="2:5" s="8" customFormat="1" ht="12">
      <c r="B54" s="12"/>
      <c r="C54" s="12"/>
      <c r="D54" s="12"/>
      <c r="E54" s="12"/>
    </row>
    <row r="55" spans="2:5" s="8" customFormat="1" ht="12">
      <c r="B55" s="12"/>
      <c r="C55" s="12"/>
      <c r="D55" s="12"/>
      <c r="E55" s="12"/>
    </row>
    <row r="56" spans="2:5" s="8" customFormat="1" ht="12">
      <c r="B56" s="12"/>
      <c r="C56" s="12"/>
      <c r="D56" s="12"/>
      <c r="E56" s="12"/>
    </row>
    <row r="57" spans="2:5" s="8" customFormat="1" ht="12">
      <c r="B57" s="12"/>
      <c r="C57" s="12"/>
      <c r="D57" s="12"/>
      <c r="E57" s="12"/>
    </row>
    <row r="58" spans="2:5" s="8" customFormat="1" ht="12">
      <c r="B58" s="12"/>
      <c r="C58" s="12"/>
      <c r="D58" s="12"/>
      <c r="E58" s="12"/>
    </row>
    <row r="59" spans="2:5" s="8" customFormat="1" ht="12">
      <c r="B59" s="12"/>
      <c r="C59" s="12"/>
      <c r="D59" s="12"/>
      <c r="E59" s="12"/>
    </row>
    <row r="60" spans="2:5" s="8" customFormat="1" ht="12">
      <c r="B60" s="12"/>
      <c r="C60" s="12"/>
      <c r="D60" s="12"/>
      <c r="E60" s="12"/>
    </row>
    <row r="61" spans="2:5" s="8" customFormat="1" ht="12">
      <c r="B61" s="12"/>
      <c r="C61" s="12"/>
      <c r="D61" s="12"/>
      <c r="E61" s="12"/>
    </row>
    <row r="62" spans="2:5" s="8" customFormat="1" ht="12">
      <c r="B62" s="12"/>
      <c r="C62" s="12"/>
      <c r="D62" s="12"/>
      <c r="E62" s="12"/>
    </row>
    <row r="63" spans="2:5" s="8" customFormat="1" ht="12">
      <c r="B63" s="12"/>
      <c r="C63" s="12"/>
      <c r="D63" s="12"/>
      <c r="E63" s="12"/>
    </row>
    <row r="64" spans="2:5" s="8" customFormat="1" ht="12">
      <c r="B64" s="12"/>
      <c r="C64" s="12"/>
      <c r="D64" s="12"/>
      <c r="E64" s="12"/>
    </row>
    <row r="65" spans="2:5" s="8" customFormat="1" ht="12">
      <c r="B65" s="12"/>
      <c r="C65" s="12"/>
      <c r="D65" s="12"/>
      <c r="E65" s="12"/>
    </row>
    <row r="66" spans="2:5" s="8" customFormat="1" ht="12">
      <c r="B66" s="12"/>
      <c r="C66" s="12"/>
      <c r="D66" s="12"/>
      <c r="E66" s="12"/>
    </row>
    <row r="67" spans="2:5" s="8" customFormat="1" ht="12">
      <c r="B67" s="12"/>
      <c r="C67" s="12"/>
      <c r="D67" s="12"/>
      <c r="E67" s="12"/>
    </row>
    <row r="68" spans="2:5" s="8" customFormat="1" ht="12">
      <c r="B68" s="12"/>
      <c r="C68" s="12"/>
      <c r="D68" s="12"/>
      <c r="E68" s="12"/>
    </row>
    <row r="69" spans="2:5" s="8" customFormat="1" ht="12">
      <c r="B69" s="12"/>
      <c r="C69" s="12"/>
      <c r="D69" s="12"/>
      <c r="E69" s="12"/>
    </row>
    <row r="70" spans="2:5" s="8" customFormat="1" ht="12">
      <c r="B70" s="12"/>
      <c r="C70" s="12"/>
      <c r="D70" s="12"/>
      <c r="E70" s="12"/>
    </row>
    <row r="71" spans="2:5" s="8" customFormat="1" ht="12">
      <c r="B71" s="12"/>
      <c r="C71" s="12"/>
      <c r="D71" s="12"/>
      <c r="E71" s="12"/>
    </row>
    <row r="72" spans="2:5" s="8" customFormat="1" ht="12">
      <c r="B72" s="12"/>
      <c r="C72" s="12"/>
      <c r="D72" s="12"/>
      <c r="E72" s="12"/>
    </row>
    <row r="73" spans="2:5" s="8" customFormat="1" ht="12">
      <c r="B73" s="12"/>
      <c r="C73" s="12"/>
      <c r="D73" s="12"/>
      <c r="E73" s="12"/>
    </row>
    <row r="74" spans="2:5" s="8" customFormat="1" ht="12">
      <c r="B74" s="12"/>
      <c r="C74" s="12"/>
      <c r="D74" s="12"/>
      <c r="E74" s="12"/>
    </row>
    <row r="75" spans="2:5" s="8" customFormat="1" ht="12">
      <c r="B75" s="12"/>
      <c r="C75" s="12"/>
      <c r="D75" s="12"/>
      <c r="E75" s="12"/>
    </row>
    <row r="76" spans="2:5" s="8" customFormat="1" ht="12">
      <c r="B76" s="12"/>
      <c r="C76" s="12"/>
      <c r="D76" s="12"/>
      <c r="E76" s="12"/>
    </row>
    <row r="77" spans="2:5" s="8" customFormat="1" ht="12">
      <c r="B77" s="12"/>
      <c r="C77" s="12"/>
      <c r="D77" s="12"/>
      <c r="E77" s="12"/>
    </row>
    <row r="78" spans="2:5" s="8" customFormat="1" ht="12">
      <c r="B78" s="12"/>
      <c r="C78" s="12"/>
      <c r="D78" s="12"/>
      <c r="E78" s="12"/>
    </row>
    <row r="79" spans="2:5" s="8" customFormat="1" ht="12">
      <c r="B79" s="12"/>
      <c r="C79" s="12"/>
      <c r="D79" s="12"/>
      <c r="E79" s="12"/>
    </row>
    <row r="80" spans="2:5" s="8" customFormat="1" ht="12">
      <c r="B80" s="12"/>
      <c r="C80" s="12"/>
      <c r="D80" s="12"/>
      <c r="E80" s="12"/>
    </row>
    <row r="81" spans="2:5" s="8" customFormat="1" ht="12">
      <c r="B81" s="12"/>
      <c r="C81" s="12"/>
      <c r="D81" s="12"/>
      <c r="E81" s="12"/>
    </row>
    <row r="82" spans="2:5" s="8" customFormat="1" ht="12">
      <c r="B82" s="12"/>
      <c r="C82" s="12"/>
      <c r="D82" s="12"/>
      <c r="E82" s="12"/>
    </row>
    <row r="83" spans="2:5" s="8" customFormat="1" ht="12">
      <c r="B83" s="12"/>
      <c r="C83" s="12"/>
      <c r="D83" s="12"/>
      <c r="E83" s="12"/>
    </row>
    <row r="84" spans="2:5" s="8" customFormat="1" ht="12">
      <c r="B84" s="12"/>
      <c r="C84" s="12"/>
      <c r="D84" s="12"/>
      <c r="E84" s="12"/>
    </row>
    <row r="85" spans="2:5" s="8" customFormat="1" ht="12">
      <c r="B85" s="12"/>
      <c r="C85" s="12"/>
      <c r="D85" s="12"/>
      <c r="E85" s="12"/>
    </row>
    <row r="86" spans="2:5" s="8" customFormat="1" ht="12">
      <c r="B86" s="12"/>
      <c r="C86" s="12"/>
      <c r="D86" s="12"/>
      <c r="E86" s="12"/>
    </row>
    <row r="87" spans="2:5" s="8" customFormat="1" ht="12">
      <c r="B87" s="12"/>
      <c r="C87" s="12"/>
      <c r="D87" s="12"/>
      <c r="E87" s="12"/>
    </row>
    <row r="88" spans="2:5" s="8" customFormat="1" ht="12">
      <c r="B88" s="12"/>
      <c r="C88" s="12"/>
      <c r="D88" s="12"/>
      <c r="E88" s="12"/>
    </row>
    <row r="89" spans="2:5" s="8" customFormat="1" ht="12">
      <c r="B89" s="12"/>
      <c r="C89" s="12"/>
      <c r="D89" s="12"/>
      <c r="E89" s="12"/>
    </row>
    <row r="90" spans="2:5" s="8" customFormat="1" ht="12">
      <c r="B90" s="12"/>
      <c r="C90" s="12"/>
      <c r="D90" s="12"/>
      <c r="E90" s="12"/>
    </row>
    <row r="91" spans="2:5" s="8" customFormat="1" ht="12">
      <c r="B91" s="12"/>
      <c r="C91" s="12"/>
      <c r="D91" s="12"/>
      <c r="E91" s="12"/>
    </row>
    <row r="92" spans="2:5" s="8" customFormat="1" ht="12">
      <c r="B92" s="12"/>
      <c r="C92" s="12"/>
      <c r="D92" s="12"/>
      <c r="E92" s="12"/>
    </row>
    <row r="93" spans="2:5" s="8" customFormat="1" ht="12">
      <c r="B93" s="12"/>
      <c r="C93" s="12"/>
      <c r="D93" s="12"/>
      <c r="E93" s="12"/>
    </row>
    <row r="94" spans="2:5" s="8" customFormat="1" ht="12">
      <c r="B94" s="12"/>
      <c r="C94" s="12"/>
      <c r="D94" s="12"/>
      <c r="E94" s="12"/>
    </row>
    <row r="95" spans="2:5" s="8" customFormat="1" ht="12">
      <c r="B95" s="12"/>
      <c r="C95" s="12"/>
      <c r="D95" s="12"/>
      <c r="E95" s="12"/>
    </row>
    <row r="96" spans="2:5" s="8" customFormat="1" ht="12">
      <c r="B96" s="12"/>
      <c r="C96" s="12"/>
      <c r="D96" s="12"/>
      <c r="E96" s="12"/>
    </row>
    <row r="97" spans="2:5" s="8" customFormat="1" ht="12">
      <c r="B97" s="12"/>
      <c r="C97" s="12"/>
      <c r="D97" s="12"/>
      <c r="E97" s="12"/>
    </row>
    <row r="98" spans="2:5" s="8" customFormat="1" ht="12">
      <c r="B98" s="12"/>
      <c r="C98" s="12"/>
      <c r="D98" s="12"/>
      <c r="E98" s="12"/>
    </row>
    <row r="99" spans="2:5" s="8" customFormat="1" ht="12">
      <c r="B99" s="12"/>
      <c r="C99" s="12"/>
      <c r="D99" s="12"/>
      <c r="E99" s="12"/>
    </row>
    <row r="100" spans="2:5" s="8" customFormat="1" ht="12">
      <c r="B100" s="12"/>
      <c r="C100" s="12"/>
      <c r="D100" s="12"/>
      <c r="E100" s="12"/>
    </row>
    <row r="101" spans="2:5" s="8" customFormat="1" ht="12">
      <c r="B101" s="12"/>
      <c r="C101" s="12"/>
      <c r="D101" s="12"/>
      <c r="E101" s="12"/>
    </row>
    <row r="102" spans="2:5" s="8" customFormat="1" ht="12">
      <c r="B102" s="12"/>
      <c r="C102" s="12"/>
      <c r="D102" s="12"/>
      <c r="E102" s="12"/>
    </row>
    <row r="103" spans="2:5" s="8" customFormat="1" ht="12">
      <c r="B103" s="12"/>
      <c r="C103" s="12"/>
      <c r="D103" s="12"/>
      <c r="E103" s="12"/>
    </row>
    <row r="104" spans="2:5" s="8" customFormat="1" ht="12">
      <c r="B104" s="12"/>
      <c r="C104" s="12"/>
      <c r="D104" s="12"/>
      <c r="E104" s="12"/>
    </row>
    <row r="105" spans="2:5" s="8" customFormat="1" ht="12">
      <c r="B105" s="12"/>
      <c r="C105" s="12"/>
      <c r="D105" s="12"/>
      <c r="E105" s="12"/>
    </row>
    <row r="106" spans="2:5" s="8" customFormat="1" ht="12">
      <c r="B106" s="12"/>
      <c r="C106" s="12"/>
      <c r="D106" s="12"/>
      <c r="E106" s="12"/>
    </row>
    <row r="107" spans="2:5" s="8" customFormat="1" ht="12">
      <c r="B107" s="12"/>
      <c r="C107" s="12"/>
      <c r="D107" s="12"/>
      <c r="E107" s="12"/>
    </row>
    <row r="108" spans="2:5" s="8" customFormat="1" ht="12">
      <c r="B108" s="12"/>
      <c r="C108" s="12"/>
      <c r="D108" s="12"/>
      <c r="E108" s="12"/>
    </row>
    <row r="109" spans="2:5" s="8" customFormat="1" ht="12">
      <c r="B109" s="12"/>
      <c r="C109" s="12"/>
      <c r="D109" s="12"/>
      <c r="E109" s="12"/>
    </row>
    <row r="110" spans="2:5" s="8" customFormat="1" ht="12">
      <c r="B110" s="12"/>
      <c r="C110" s="12"/>
      <c r="D110" s="12"/>
      <c r="E110" s="12"/>
    </row>
    <row r="111" spans="2:5" s="8" customFormat="1" ht="12">
      <c r="B111" s="12"/>
      <c r="C111" s="12"/>
      <c r="D111" s="12"/>
      <c r="E111" s="12"/>
    </row>
    <row r="112" spans="2:5" s="8" customFormat="1" ht="12">
      <c r="B112" s="12"/>
      <c r="C112" s="12"/>
      <c r="D112" s="12"/>
      <c r="E112" s="12"/>
    </row>
    <row r="113" spans="2:5" s="8" customFormat="1" ht="12">
      <c r="B113" s="12"/>
      <c r="C113" s="12"/>
      <c r="D113" s="12"/>
      <c r="E113" s="12"/>
    </row>
    <row r="114" spans="2:5" s="8" customFormat="1" ht="12">
      <c r="B114" s="12"/>
      <c r="C114" s="12"/>
      <c r="D114" s="12"/>
      <c r="E114" s="12"/>
    </row>
    <row r="115" spans="2:5" s="8" customFormat="1" ht="12">
      <c r="B115" s="12"/>
      <c r="C115" s="12"/>
      <c r="D115" s="12"/>
      <c r="E115" s="12"/>
    </row>
    <row r="116" spans="2:5" s="8" customFormat="1" ht="12">
      <c r="B116" s="12"/>
      <c r="C116" s="12"/>
      <c r="D116" s="12"/>
      <c r="E116" s="12"/>
    </row>
    <row r="117" spans="2:5" s="8" customFormat="1" ht="12">
      <c r="B117" s="12"/>
      <c r="C117" s="12"/>
      <c r="D117" s="12"/>
      <c r="E117" s="12"/>
    </row>
    <row r="118" spans="2:5" s="8" customFormat="1" ht="12">
      <c r="B118" s="12"/>
      <c r="C118" s="12"/>
      <c r="D118" s="12"/>
      <c r="E118" s="12"/>
    </row>
    <row r="119" spans="2:5" s="8" customFormat="1" ht="12">
      <c r="B119" s="12"/>
      <c r="C119" s="12"/>
      <c r="D119" s="12"/>
      <c r="E119" s="12"/>
    </row>
    <row r="120" spans="2:5" s="8" customFormat="1" ht="12">
      <c r="B120" s="12"/>
      <c r="C120" s="12"/>
      <c r="D120" s="12"/>
      <c r="E120" s="12"/>
    </row>
    <row r="121" spans="2:5" s="8" customFormat="1" ht="12">
      <c r="B121" s="12"/>
      <c r="C121" s="12"/>
      <c r="D121" s="12"/>
      <c r="E121" s="12"/>
    </row>
    <row r="122" spans="2:5" s="8" customFormat="1" ht="12">
      <c r="B122" s="12"/>
      <c r="C122" s="12"/>
      <c r="D122" s="12"/>
      <c r="E122" s="12"/>
    </row>
    <row r="123" spans="2:5" s="8" customFormat="1" ht="12">
      <c r="B123" s="12"/>
      <c r="C123" s="12"/>
      <c r="D123" s="12"/>
      <c r="E123" s="12"/>
    </row>
    <row r="124" spans="2:5" s="8" customFormat="1" ht="12">
      <c r="B124" s="12"/>
      <c r="C124" s="12"/>
      <c r="D124" s="12"/>
      <c r="E124" s="12"/>
    </row>
    <row r="125" spans="2:5" s="8" customFormat="1" ht="12">
      <c r="B125" s="12"/>
      <c r="C125" s="12"/>
      <c r="D125" s="12"/>
      <c r="E125" s="12"/>
    </row>
    <row r="126" spans="2:5" s="8" customFormat="1" ht="12">
      <c r="B126" s="12"/>
      <c r="C126" s="12"/>
      <c r="D126" s="12"/>
      <c r="E126" s="12"/>
    </row>
    <row r="127" spans="2:5" s="8" customFormat="1" ht="12">
      <c r="B127" s="12"/>
      <c r="C127" s="12"/>
      <c r="D127" s="12"/>
      <c r="E127" s="12"/>
    </row>
    <row r="128" spans="2:5" s="8" customFormat="1" ht="12">
      <c r="B128" s="12"/>
      <c r="C128" s="12"/>
      <c r="D128" s="12"/>
      <c r="E128" s="12"/>
    </row>
    <row r="129" spans="2:5" s="8" customFormat="1" ht="12">
      <c r="B129" s="12"/>
      <c r="C129" s="12"/>
      <c r="D129" s="12"/>
      <c r="E129" s="12"/>
    </row>
    <row r="130" spans="2:5" s="8" customFormat="1" ht="12">
      <c r="B130" s="12"/>
      <c r="C130" s="12"/>
      <c r="D130" s="12"/>
      <c r="E130" s="12"/>
    </row>
  </sheetData>
  <sheetProtection/>
  <protectedRanges>
    <protectedRange password="92B7" sqref="C7:C8" name="choix_1_1"/>
  </protectedRanges>
  <mergeCells count="3">
    <mergeCell ref="B35:C35"/>
    <mergeCell ref="B10:F10"/>
    <mergeCell ref="B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1" sqref="B1:F1"/>
    </sheetView>
  </sheetViews>
  <sheetFormatPr defaultColWidth="11.421875" defaultRowHeight="12.75"/>
  <cols>
    <col min="2" max="2" width="32.7109375" style="4" bestFit="1" customWidth="1"/>
    <col min="3" max="3" width="24.57421875" style="4" bestFit="1" customWidth="1"/>
    <col min="4" max="5" width="4.140625" style="4" bestFit="1" customWidth="1"/>
    <col min="6" max="6" width="22.00390625" style="4" bestFit="1" customWidth="1"/>
    <col min="10" max="10" width="8.140625" style="3" customWidth="1"/>
    <col min="11" max="11" width="24.140625" style="3" customWidth="1"/>
    <col min="12" max="12" width="6.28125" style="0" customWidth="1"/>
    <col min="14" max="14" width="21.140625" style="0" customWidth="1"/>
  </cols>
  <sheetData>
    <row r="1" spans="2:6" ht="28.5" thickBot="1">
      <c r="B1" s="177" t="s">
        <v>274</v>
      </c>
      <c r="C1" s="178"/>
      <c r="D1" s="178"/>
      <c r="E1" s="178"/>
      <c r="F1" s="179"/>
    </row>
    <row r="2" spans="1:6" ht="82.5">
      <c r="A2" s="46"/>
      <c r="B2" s="53" t="s">
        <v>78</v>
      </c>
      <c r="C2" s="54" t="s">
        <v>76</v>
      </c>
      <c r="D2" s="55" t="s">
        <v>74</v>
      </c>
      <c r="E2" s="55" t="s">
        <v>4</v>
      </c>
      <c r="F2" s="56" t="s">
        <v>77</v>
      </c>
    </row>
    <row r="3" spans="2:6" ht="17.25" customHeight="1">
      <c r="B3" s="47" t="s">
        <v>21</v>
      </c>
      <c r="C3" s="25" t="s">
        <v>22</v>
      </c>
      <c r="D3" s="20" t="s">
        <v>6</v>
      </c>
      <c r="E3" s="20"/>
      <c r="F3" s="48"/>
    </row>
    <row r="4" spans="2:6" ht="17.25" customHeight="1">
      <c r="B4" s="49" t="s">
        <v>23</v>
      </c>
      <c r="C4" s="26" t="s">
        <v>24</v>
      </c>
      <c r="D4" s="27" t="s">
        <v>6</v>
      </c>
      <c r="E4" s="27"/>
      <c r="F4" s="50"/>
    </row>
    <row r="5" spans="2:6" ht="17.25" customHeight="1" thickBot="1">
      <c r="B5" s="51" t="s">
        <v>25</v>
      </c>
      <c r="C5" s="28" t="s">
        <v>26</v>
      </c>
      <c r="D5" s="29" t="s">
        <v>6</v>
      </c>
      <c r="E5" s="30"/>
      <c r="F5" s="52" t="s">
        <v>27</v>
      </c>
    </row>
    <row r="9" ht="15">
      <c r="C9" s="31"/>
    </row>
  </sheetData>
  <sheetProtection/>
  <mergeCells count="1">
    <mergeCell ref="B1:F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76"/>
  <sheetViews>
    <sheetView zoomScalePageLayoutView="0" workbookViewId="0" topLeftCell="A1">
      <selection activeCell="B1" sqref="B1:F1"/>
    </sheetView>
  </sheetViews>
  <sheetFormatPr defaultColWidth="11.421875" defaultRowHeight="12.75"/>
  <cols>
    <col min="2" max="2" width="66.421875" style="4" bestFit="1" customWidth="1"/>
    <col min="3" max="3" width="18.7109375" style="62" bestFit="1" customWidth="1"/>
    <col min="4" max="5" width="5.28125" style="4" customWidth="1"/>
    <col min="6" max="6" width="12.28125" style="4" bestFit="1" customWidth="1"/>
    <col min="9" max="9" width="8.140625" style="3" customWidth="1"/>
    <col min="10" max="10" width="24.140625" style="3" customWidth="1"/>
    <col min="11" max="11" width="6.28125" style="0" customWidth="1"/>
    <col min="13" max="13" width="21.140625" style="0" customWidth="1"/>
  </cols>
  <sheetData>
    <row r="1" spans="2:6" ht="42" customHeight="1" thickBot="1">
      <c r="B1" s="180" t="s">
        <v>275</v>
      </c>
      <c r="C1" s="180"/>
      <c r="D1" s="180"/>
      <c r="E1" s="180"/>
      <c r="F1" s="180"/>
    </row>
    <row r="2" spans="2:10" ht="88.5" thickBot="1">
      <c r="B2" s="58" t="s">
        <v>75</v>
      </c>
      <c r="C2" s="59" t="s">
        <v>76</v>
      </c>
      <c r="D2" s="60" t="s">
        <v>38</v>
      </c>
      <c r="E2" s="61" t="s">
        <v>4</v>
      </c>
      <c r="F2" s="105" t="s">
        <v>77</v>
      </c>
      <c r="I2"/>
      <c r="J2"/>
    </row>
    <row r="3" spans="2:6" s="16" customFormat="1" ht="17.25" customHeight="1">
      <c r="B3" s="106" t="s">
        <v>88</v>
      </c>
      <c r="C3" s="107" t="s">
        <v>89</v>
      </c>
      <c r="D3" s="110" t="s">
        <v>6</v>
      </c>
      <c r="E3" s="110"/>
      <c r="F3" s="111"/>
    </row>
    <row r="4" spans="2:10" ht="17.25" customHeight="1">
      <c r="B4" s="47" t="s">
        <v>90</v>
      </c>
      <c r="C4" s="108" t="s">
        <v>91</v>
      </c>
      <c r="D4" s="112" t="s">
        <v>6</v>
      </c>
      <c r="E4" s="112"/>
      <c r="F4" s="113"/>
      <c r="I4"/>
      <c r="J4"/>
    </row>
    <row r="5" spans="2:10" ht="17.25" customHeight="1">
      <c r="B5" s="47" t="s">
        <v>92</v>
      </c>
      <c r="C5" s="108" t="s">
        <v>93</v>
      </c>
      <c r="D5" s="112" t="s">
        <v>6</v>
      </c>
      <c r="E5" s="109"/>
      <c r="F5" s="113"/>
      <c r="I5"/>
      <c r="J5"/>
    </row>
    <row r="6" spans="2:10" ht="17.25" customHeight="1">
      <c r="B6" s="47" t="s">
        <v>94</v>
      </c>
      <c r="C6" s="108" t="s">
        <v>95</v>
      </c>
      <c r="D6" s="112" t="s">
        <v>6</v>
      </c>
      <c r="E6" s="109"/>
      <c r="F6" s="113"/>
      <c r="I6"/>
      <c r="J6"/>
    </row>
    <row r="7" spans="2:10" ht="17.25" customHeight="1">
      <c r="B7" s="47" t="s">
        <v>96</v>
      </c>
      <c r="C7" s="108" t="s">
        <v>97</v>
      </c>
      <c r="D7" s="112" t="s">
        <v>6</v>
      </c>
      <c r="E7" s="109"/>
      <c r="F7" s="113"/>
      <c r="I7"/>
      <c r="J7"/>
    </row>
    <row r="8" spans="2:6" ht="17.25" customHeight="1">
      <c r="B8" s="47" t="s">
        <v>98</v>
      </c>
      <c r="C8" s="108" t="s">
        <v>99</v>
      </c>
      <c r="D8" s="112" t="s">
        <v>6</v>
      </c>
      <c r="E8" s="109"/>
      <c r="F8" s="113"/>
    </row>
    <row r="9" spans="2:6" ht="17.25" customHeight="1">
      <c r="B9" s="47" t="s">
        <v>100</v>
      </c>
      <c r="C9" s="108" t="s">
        <v>101</v>
      </c>
      <c r="D9" s="112" t="s">
        <v>6</v>
      </c>
      <c r="E9" s="109"/>
      <c r="F9" s="113"/>
    </row>
    <row r="10" spans="2:6" ht="17.25" customHeight="1">
      <c r="B10" s="47" t="s">
        <v>102</v>
      </c>
      <c r="C10" s="108" t="s">
        <v>103</v>
      </c>
      <c r="D10" s="112" t="s">
        <v>6</v>
      </c>
      <c r="E10" s="109"/>
      <c r="F10" s="48"/>
    </row>
    <row r="11" spans="2:6" ht="17.25" customHeight="1">
      <c r="B11" s="47" t="s">
        <v>104</v>
      </c>
      <c r="C11" s="108" t="s">
        <v>105</v>
      </c>
      <c r="D11" s="112" t="s">
        <v>6</v>
      </c>
      <c r="E11" s="114"/>
      <c r="F11" s="115"/>
    </row>
    <row r="12" spans="2:6" ht="17.25" customHeight="1">
      <c r="B12" s="47" t="s">
        <v>106</v>
      </c>
      <c r="C12" s="108" t="s">
        <v>107</v>
      </c>
      <c r="D12" s="112" t="s">
        <v>6</v>
      </c>
      <c r="E12" s="114"/>
      <c r="F12" s="115"/>
    </row>
    <row r="13" spans="2:6" ht="17.25" customHeight="1">
      <c r="B13" s="47" t="s">
        <v>108</v>
      </c>
      <c r="C13" s="108" t="s">
        <v>109</v>
      </c>
      <c r="D13" s="112" t="s">
        <v>6</v>
      </c>
      <c r="E13" s="114"/>
      <c r="F13" s="115"/>
    </row>
    <row r="14" spans="2:6" ht="17.25" customHeight="1">
      <c r="B14" s="47" t="s">
        <v>110</v>
      </c>
      <c r="C14" s="108" t="s">
        <v>111</v>
      </c>
      <c r="D14" s="112" t="s">
        <v>6</v>
      </c>
      <c r="E14" s="114"/>
      <c r="F14" s="115"/>
    </row>
    <row r="15" spans="2:6" ht="17.25" customHeight="1">
      <c r="B15" s="47" t="s">
        <v>112</v>
      </c>
      <c r="C15" s="108" t="s">
        <v>113</v>
      </c>
      <c r="D15" s="112" t="s">
        <v>6</v>
      </c>
      <c r="E15" s="112" t="s">
        <v>6</v>
      </c>
      <c r="F15" s="115"/>
    </row>
    <row r="16" spans="2:6" ht="17.25" customHeight="1">
      <c r="B16" s="47" t="s">
        <v>114</v>
      </c>
      <c r="C16" s="108" t="s">
        <v>115</v>
      </c>
      <c r="D16" s="112" t="s">
        <v>6</v>
      </c>
      <c r="E16" s="112" t="s">
        <v>6</v>
      </c>
      <c r="F16" s="115"/>
    </row>
    <row r="17" spans="2:6" ht="17.25" customHeight="1">
      <c r="B17" s="47" t="s">
        <v>116</v>
      </c>
      <c r="C17" s="108" t="s">
        <v>117</v>
      </c>
      <c r="D17" s="112" t="s">
        <v>6</v>
      </c>
      <c r="E17" s="112" t="s">
        <v>6</v>
      </c>
      <c r="F17" s="115"/>
    </row>
    <row r="18" spans="2:6" ht="17.25" customHeight="1">
      <c r="B18" s="47" t="s">
        <v>118</v>
      </c>
      <c r="C18" s="108" t="s">
        <v>119</v>
      </c>
      <c r="D18" s="112" t="s">
        <v>6</v>
      </c>
      <c r="E18" s="112" t="s">
        <v>6</v>
      </c>
      <c r="F18" s="115"/>
    </row>
    <row r="19" spans="2:6" ht="17.25" customHeight="1">
      <c r="B19" s="47" t="s">
        <v>120</v>
      </c>
      <c r="C19" s="108" t="s">
        <v>121</v>
      </c>
      <c r="D19" s="112" t="s">
        <v>6</v>
      </c>
      <c r="E19" s="112" t="s">
        <v>6</v>
      </c>
      <c r="F19" s="115"/>
    </row>
    <row r="20" spans="2:6" ht="17.25" customHeight="1">
      <c r="B20" s="47" t="s">
        <v>122</v>
      </c>
      <c r="C20" s="108" t="s">
        <v>123</v>
      </c>
      <c r="D20" s="112" t="s">
        <v>6</v>
      </c>
      <c r="E20" s="112" t="s">
        <v>6</v>
      </c>
      <c r="F20" s="115"/>
    </row>
    <row r="21" spans="2:6" ht="17.25" customHeight="1">
      <c r="B21" s="47" t="s">
        <v>124</v>
      </c>
      <c r="C21" s="108" t="s">
        <v>125</v>
      </c>
      <c r="D21" s="112" t="s">
        <v>6</v>
      </c>
      <c r="E21" s="112" t="s">
        <v>6</v>
      </c>
      <c r="F21" s="115"/>
    </row>
    <row r="22" spans="2:6" ht="17.25" customHeight="1">
      <c r="B22" s="47" t="s">
        <v>126</v>
      </c>
      <c r="C22" s="108" t="s">
        <v>127</v>
      </c>
      <c r="D22" s="112" t="s">
        <v>6</v>
      </c>
      <c r="E22" s="112" t="s">
        <v>6</v>
      </c>
      <c r="F22" s="115"/>
    </row>
    <row r="23" spans="2:6" ht="17.25" customHeight="1">
      <c r="B23" s="47" t="s">
        <v>128</v>
      </c>
      <c r="C23" s="108" t="s">
        <v>129</v>
      </c>
      <c r="D23" s="112" t="s">
        <v>6</v>
      </c>
      <c r="E23" s="112" t="s">
        <v>6</v>
      </c>
      <c r="F23" s="115"/>
    </row>
    <row r="24" spans="2:6" ht="17.25" customHeight="1">
      <c r="B24" s="47" t="s">
        <v>130</v>
      </c>
      <c r="C24" s="108" t="s">
        <v>131</v>
      </c>
      <c r="D24" s="112" t="s">
        <v>6</v>
      </c>
      <c r="E24" s="112" t="s">
        <v>6</v>
      </c>
      <c r="F24" s="115"/>
    </row>
    <row r="25" spans="2:6" ht="17.25" customHeight="1">
      <c r="B25" s="47" t="s">
        <v>132</v>
      </c>
      <c r="C25" s="108" t="s">
        <v>133</v>
      </c>
      <c r="D25" s="112" t="s">
        <v>6</v>
      </c>
      <c r="E25" s="112" t="s">
        <v>6</v>
      </c>
      <c r="F25" s="115"/>
    </row>
    <row r="26" spans="2:6" ht="17.25" customHeight="1">
      <c r="B26" s="47" t="s">
        <v>134</v>
      </c>
      <c r="C26" s="108" t="s">
        <v>135</v>
      </c>
      <c r="D26" s="112" t="s">
        <v>6</v>
      </c>
      <c r="E26" s="112" t="s">
        <v>6</v>
      </c>
      <c r="F26" s="115"/>
    </row>
    <row r="27" spans="2:6" ht="17.25" customHeight="1">
      <c r="B27" s="47" t="s">
        <v>136</v>
      </c>
      <c r="C27" s="108" t="s">
        <v>137</v>
      </c>
      <c r="D27" s="112" t="s">
        <v>6</v>
      </c>
      <c r="E27" s="112" t="s">
        <v>6</v>
      </c>
      <c r="F27" s="115"/>
    </row>
    <row r="28" spans="2:6" ht="17.25" customHeight="1">
      <c r="B28" s="47" t="s">
        <v>138</v>
      </c>
      <c r="C28" s="108" t="s">
        <v>139</v>
      </c>
      <c r="D28" s="112" t="s">
        <v>6</v>
      </c>
      <c r="E28" s="112" t="s">
        <v>6</v>
      </c>
      <c r="F28" s="115"/>
    </row>
    <row r="29" spans="2:6" ht="17.25" customHeight="1">
      <c r="B29" s="47" t="s">
        <v>140</v>
      </c>
      <c r="C29" s="108" t="s">
        <v>141</v>
      </c>
      <c r="D29" s="112" t="s">
        <v>6</v>
      </c>
      <c r="E29" s="112" t="s">
        <v>6</v>
      </c>
      <c r="F29" s="115"/>
    </row>
    <row r="30" spans="2:6" ht="17.25" customHeight="1">
      <c r="B30" s="47" t="s">
        <v>142</v>
      </c>
      <c r="C30" s="108" t="s">
        <v>143</v>
      </c>
      <c r="D30" s="112" t="s">
        <v>6</v>
      </c>
      <c r="E30" s="112" t="s">
        <v>6</v>
      </c>
      <c r="F30" s="115"/>
    </row>
    <row r="31" spans="2:6" ht="17.25">
      <c r="B31" s="47" t="s">
        <v>88</v>
      </c>
      <c r="C31" s="108" t="s">
        <v>89</v>
      </c>
      <c r="D31" s="112" t="s">
        <v>6</v>
      </c>
      <c r="E31" s="112" t="s">
        <v>6</v>
      </c>
      <c r="F31" s="115"/>
    </row>
    <row r="32" spans="2:6" ht="17.25">
      <c r="B32" s="47" t="s">
        <v>161</v>
      </c>
      <c r="C32" s="108" t="s">
        <v>91</v>
      </c>
      <c r="D32" s="112" t="s">
        <v>6</v>
      </c>
      <c r="E32" s="112" t="s">
        <v>6</v>
      </c>
      <c r="F32" s="115"/>
    </row>
    <row r="33" spans="2:6" ht="17.25">
      <c r="B33" s="47" t="s">
        <v>162</v>
      </c>
      <c r="C33" s="108" t="s">
        <v>93</v>
      </c>
      <c r="D33" s="112" t="s">
        <v>6</v>
      </c>
      <c r="E33" s="112" t="s">
        <v>6</v>
      </c>
      <c r="F33" s="115"/>
    </row>
    <row r="34" spans="2:6" ht="17.25">
      <c r="B34" s="47" t="s">
        <v>163</v>
      </c>
      <c r="C34" s="108" t="s">
        <v>95</v>
      </c>
      <c r="D34" s="112" t="s">
        <v>6</v>
      </c>
      <c r="E34" s="112" t="s">
        <v>6</v>
      </c>
      <c r="F34" s="115"/>
    </row>
    <row r="35" spans="2:6" ht="17.25">
      <c r="B35" s="47" t="s">
        <v>164</v>
      </c>
      <c r="C35" s="108" t="s">
        <v>97</v>
      </c>
      <c r="D35" s="112" t="s">
        <v>6</v>
      </c>
      <c r="E35" s="112" t="s">
        <v>6</v>
      </c>
      <c r="F35" s="115"/>
    </row>
    <row r="36" spans="2:6" ht="17.25">
      <c r="B36" s="47" t="s">
        <v>165</v>
      </c>
      <c r="C36" s="108" t="s">
        <v>99</v>
      </c>
      <c r="D36" s="112" t="s">
        <v>6</v>
      </c>
      <c r="E36" s="112" t="s">
        <v>6</v>
      </c>
      <c r="F36" s="115"/>
    </row>
    <row r="37" spans="2:6" ht="17.25">
      <c r="B37" s="47" t="s">
        <v>166</v>
      </c>
      <c r="C37" s="108" t="s">
        <v>167</v>
      </c>
      <c r="D37" s="112" t="s">
        <v>6</v>
      </c>
      <c r="E37" s="112" t="s">
        <v>6</v>
      </c>
      <c r="F37" s="115"/>
    </row>
    <row r="38" spans="2:6" ht="17.25">
      <c r="B38" s="47" t="s">
        <v>168</v>
      </c>
      <c r="C38" s="108" t="s">
        <v>169</v>
      </c>
      <c r="D38" s="112" t="s">
        <v>6</v>
      </c>
      <c r="E38" s="112" t="s">
        <v>6</v>
      </c>
      <c r="F38" s="115"/>
    </row>
    <row r="39" spans="2:6" ht="17.25">
      <c r="B39" s="47" t="s">
        <v>162</v>
      </c>
      <c r="C39" s="108" t="s">
        <v>170</v>
      </c>
      <c r="D39" s="112" t="s">
        <v>6</v>
      </c>
      <c r="E39" s="112" t="s">
        <v>6</v>
      </c>
      <c r="F39" s="115"/>
    </row>
    <row r="40" spans="2:6" ht="17.25">
      <c r="B40" s="47" t="s">
        <v>171</v>
      </c>
      <c r="C40" s="108" t="s">
        <v>172</v>
      </c>
      <c r="D40" s="112" t="s">
        <v>6</v>
      </c>
      <c r="E40" s="112" t="s">
        <v>6</v>
      </c>
      <c r="F40" s="115"/>
    </row>
    <row r="41" spans="2:6" ht="17.25">
      <c r="B41" s="47" t="s">
        <v>112</v>
      </c>
      <c r="C41" s="108" t="s">
        <v>113</v>
      </c>
      <c r="D41" s="112" t="s">
        <v>6</v>
      </c>
      <c r="E41" s="112" t="s">
        <v>6</v>
      </c>
      <c r="F41" s="115"/>
    </row>
    <row r="42" spans="2:6" ht="17.25">
      <c r="B42" s="47" t="s">
        <v>173</v>
      </c>
      <c r="C42" s="108" t="s">
        <v>115</v>
      </c>
      <c r="D42" s="112" t="s">
        <v>6</v>
      </c>
      <c r="E42" s="112" t="s">
        <v>6</v>
      </c>
      <c r="F42" s="115"/>
    </row>
    <row r="43" spans="2:6" ht="17.25">
      <c r="B43" s="47" t="s">
        <v>174</v>
      </c>
      <c r="C43" s="108" t="s">
        <v>117</v>
      </c>
      <c r="D43" s="112" t="s">
        <v>6</v>
      </c>
      <c r="E43" s="112" t="s">
        <v>6</v>
      </c>
      <c r="F43" s="115"/>
    </row>
    <row r="44" spans="2:6" ht="17.25">
      <c r="B44" s="47" t="s">
        <v>175</v>
      </c>
      <c r="C44" s="108" t="s">
        <v>119</v>
      </c>
      <c r="D44" s="112" t="s">
        <v>6</v>
      </c>
      <c r="E44" s="112" t="s">
        <v>6</v>
      </c>
      <c r="F44" s="115"/>
    </row>
    <row r="45" spans="2:6" ht="17.25">
      <c r="B45" s="47" t="s">
        <v>176</v>
      </c>
      <c r="C45" s="108" t="s">
        <v>121</v>
      </c>
      <c r="D45" s="112" t="s">
        <v>6</v>
      </c>
      <c r="E45" s="112" t="s">
        <v>6</v>
      </c>
      <c r="F45" s="115"/>
    </row>
    <row r="46" spans="2:6" ht="17.25">
      <c r="B46" s="47" t="s">
        <v>177</v>
      </c>
      <c r="C46" s="108" t="s">
        <v>123</v>
      </c>
      <c r="D46" s="112" t="s">
        <v>6</v>
      </c>
      <c r="E46" s="112" t="s">
        <v>6</v>
      </c>
      <c r="F46" s="115"/>
    </row>
    <row r="47" spans="2:6" ht="17.25">
      <c r="B47" s="47" t="s">
        <v>178</v>
      </c>
      <c r="C47" s="108" t="s">
        <v>179</v>
      </c>
      <c r="D47" s="112" t="s">
        <v>6</v>
      </c>
      <c r="E47" s="112" t="s">
        <v>6</v>
      </c>
      <c r="F47" s="115"/>
    </row>
    <row r="48" spans="2:6" ht="17.25">
      <c r="B48" s="47" t="s">
        <v>180</v>
      </c>
      <c r="C48" s="108" t="s">
        <v>181</v>
      </c>
      <c r="D48" s="112" t="s">
        <v>6</v>
      </c>
      <c r="E48" s="112" t="s">
        <v>6</v>
      </c>
      <c r="F48" s="115"/>
    </row>
    <row r="49" spans="2:6" ht="17.25">
      <c r="B49" s="47" t="s">
        <v>124</v>
      </c>
      <c r="C49" s="108" t="s">
        <v>125</v>
      </c>
      <c r="D49" s="112" t="s">
        <v>6</v>
      </c>
      <c r="E49" s="112" t="s">
        <v>6</v>
      </c>
      <c r="F49" s="115"/>
    </row>
    <row r="50" spans="2:6" ht="17.25">
      <c r="B50" s="47" t="s">
        <v>126</v>
      </c>
      <c r="C50" s="108" t="s">
        <v>127</v>
      </c>
      <c r="D50" s="112" t="s">
        <v>6</v>
      </c>
      <c r="E50" s="112" t="s">
        <v>6</v>
      </c>
      <c r="F50" s="115"/>
    </row>
    <row r="51" spans="2:6" ht="17.25">
      <c r="B51" s="47" t="s">
        <v>182</v>
      </c>
      <c r="C51" s="108" t="s">
        <v>129</v>
      </c>
      <c r="D51" s="112" t="s">
        <v>6</v>
      </c>
      <c r="E51" s="112" t="s">
        <v>6</v>
      </c>
      <c r="F51" s="115"/>
    </row>
    <row r="52" spans="2:6" ht="17.25">
      <c r="B52" s="47" t="s">
        <v>183</v>
      </c>
      <c r="C52" s="108" t="s">
        <v>131</v>
      </c>
      <c r="D52" s="112" t="s">
        <v>6</v>
      </c>
      <c r="E52" s="112" t="s">
        <v>6</v>
      </c>
      <c r="F52" s="115"/>
    </row>
    <row r="53" spans="2:6" ht="17.25">
      <c r="B53" s="47" t="s">
        <v>184</v>
      </c>
      <c r="C53" s="108" t="s">
        <v>133</v>
      </c>
      <c r="D53" s="112" t="s">
        <v>6</v>
      </c>
      <c r="E53" s="112" t="s">
        <v>6</v>
      </c>
      <c r="F53" s="115"/>
    </row>
    <row r="54" spans="2:6" ht="17.25">
      <c r="B54" s="47" t="s">
        <v>185</v>
      </c>
      <c r="C54" s="108" t="s">
        <v>135</v>
      </c>
      <c r="D54" s="112" t="s">
        <v>6</v>
      </c>
      <c r="E54" s="112" t="s">
        <v>6</v>
      </c>
      <c r="F54" s="115"/>
    </row>
    <row r="55" spans="2:6" ht="17.25">
      <c r="B55" s="47" t="s">
        <v>186</v>
      </c>
      <c r="C55" s="108" t="s">
        <v>187</v>
      </c>
      <c r="D55" s="112" t="s">
        <v>6</v>
      </c>
      <c r="E55" s="112" t="s">
        <v>6</v>
      </c>
      <c r="F55" s="115"/>
    </row>
    <row r="56" spans="2:6" ht="17.25">
      <c r="B56" s="47" t="s">
        <v>188</v>
      </c>
      <c r="C56" s="108" t="s">
        <v>189</v>
      </c>
      <c r="D56" s="112" t="s">
        <v>6</v>
      </c>
      <c r="E56" s="112" t="s">
        <v>6</v>
      </c>
      <c r="F56" s="115"/>
    </row>
    <row r="57" spans="2:6" ht="17.25">
      <c r="B57" s="47" t="s">
        <v>174</v>
      </c>
      <c r="C57" s="108" t="s">
        <v>190</v>
      </c>
      <c r="D57" s="112" t="s">
        <v>6</v>
      </c>
      <c r="E57" s="112" t="s">
        <v>6</v>
      </c>
      <c r="F57" s="115"/>
    </row>
    <row r="58" spans="2:6" ht="17.25">
      <c r="B58" s="47" t="s">
        <v>191</v>
      </c>
      <c r="C58" s="108" t="s">
        <v>192</v>
      </c>
      <c r="D58" s="112" t="s">
        <v>6</v>
      </c>
      <c r="E58" s="112" t="s">
        <v>6</v>
      </c>
      <c r="F58" s="115"/>
    </row>
    <row r="59" spans="2:6" ht="17.25">
      <c r="B59" s="47" t="s">
        <v>193</v>
      </c>
      <c r="C59" s="108" t="s">
        <v>194</v>
      </c>
      <c r="D59" s="112" t="s">
        <v>6</v>
      </c>
      <c r="E59" s="112" t="s">
        <v>6</v>
      </c>
      <c r="F59" s="115"/>
    </row>
    <row r="60" spans="2:6" ht="17.25">
      <c r="B60" s="47" t="s">
        <v>195</v>
      </c>
      <c r="C60" s="108" t="s">
        <v>196</v>
      </c>
      <c r="D60" s="112" t="s">
        <v>6</v>
      </c>
      <c r="E60" s="112" t="s">
        <v>6</v>
      </c>
      <c r="F60" s="115"/>
    </row>
    <row r="61" spans="2:6" ht="17.25">
      <c r="B61" s="47" t="s">
        <v>178</v>
      </c>
      <c r="C61" s="108" t="s">
        <v>197</v>
      </c>
      <c r="D61" s="112" t="s">
        <v>6</v>
      </c>
      <c r="E61" s="112" t="s">
        <v>6</v>
      </c>
      <c r="F61" s="115"/>
    </row>
    <row r="62" spans="2:6" ht="17.25">
      <c r="B62" s="47" t="s">
        <v>198</v>
      </c>
      <c r="C62" s="108" t="s">
        <v>199</v>
      </c>
      <c r="D62" s="112" t="s">
        <v>6</v>
      </c>
      <c r="E62" s="112" t="s">
        <v>6</v>
      </c>
      <c r="F62" s="115"/>
    </row>
    <row r="63" spans="2:6" ht="17.25">
      <c r="B63" s="47" t="s">
        <v>182</v>
      </c>
      <c r="C63" s="108" t="s">
        <v>200</v>
      </c>
      <c r="D63" s="112" t="s">
        <v>6</v>
      </c>
      <c r="E63" s="112" t="s">
        <v>6</v>
      </c>
      <c r="F63" s="115"/>
    </row>
    <row r="64" spans="2:6" ht="17.25">
      <c r="B64" s="47" t="s">
        <v>201</v>
      </c>
      <c r="C64" s="108" t="s">
        <v>202</v>
      </c>
      <c r="D64" s="112" t="s">
        <v>6</v>
      </c>
      <c r="E64" s="112" t="s">
        <v>6</v>
      </c>
      <c r="F64" s="115"/>
    </row>
    <row r="65" spans="2:6" ht="17.25">
      <c r="B65" s="47" t="s">
        <v>203</v>
      </c>
      <c r="C65" s="108" t="s">
        <v>204</v>
      </c>
      <c r="D65" s="112" t="s">
        <v>6</v>
      </c>
      <c r="E65" s="112" t="s">
        <v>6</v>
      </c>
      <c r="F65" s="115"/>
    </row>
    <row r="66" spans="2:6" ht="17.25">
      <c r="B66" s="47" t="s">
        <v>205</v>
      </c>
      <c r="C66" s="108" t="s">
        <v>206</v>
      </c>
      <c r="D66" s="112" t="s">
        <v>6</v>
      </c>
      <c r="E66" s="112" t="s">
        <v>6</v>
      </c>
      <c r="F66" s="115"/>
    </row>
    <row r="67" spans="2:6" ht="17.25">
      <c r="B67" s="47" t="s">
        <v>186</v>
      </c>
      <c r="C67" s="108" t="s">
        <v>207</v>
      </c>
      <c r="D67" s="112" t="s">
        <v>6</v>
      </c>
      <c r="E67" s="112" t="s">
        <v>6</v>
      </c>
      <c r="F67" s="115"/>
    </row>
    <row r="68" spans="2:6" ht="17.25">
      <c r="B68" s="47" t="s">
        <v>208</v>
      </c>
      <c r="C68" s="108" t="s">
        <v>209</v>
      </c>
      <c r="D68" s="112" t="s">
        <v>6</v>
      </c>
      <c r="E68" s="112" t="s">
        <v>6</v>
      </c>
      <c r="F68" s="115"/>
    </row>
    <row r="69" spans="2:6" ht="17.25">
      <c r="B69" s="47" t="s">
        <v>210</v>
      </c>
      <c r="C69" s="108" t="s">
        <v>137</v>
      </c>
      <c r="D69" s="112" t="s">
        <v>6</v>
      </c>
      <c r="E69" s="112" t="s">
        <v>6</v>
      </c>
      <c r="F69" s="115"/>
    </row>
    <row r="70" spans="2:6" ht="17.25">
      <c r="B70" s="47" t="s">
        <v>211</v>
      </c>
      <c r="C70" s="108" t="s">
        <v>139</v>
      </c>
      <c r="D70" s="112" t="s">
        <v>6</v>
      </c>
      <c r="E70" s="112" t="s">
        <v>6</v>
      </c>
      <c r="F70" s="115"/>
    </row>
    <row r="71" spans="2:6" ht="17.25">
      <c r="B71" s="47" t="s">
        <v>212</v>
      </c>
      <c r="C71" s="108" t="s">
        <v>141</v>
      </c>
      <c r="D71" s="112" t="s">
        <v>6</v>
      </c>
      <c r="E71" s="112" t="s">
        <v>6</v>
      </c>
      <c r="F71" s="115"/>
    </row>
    <row r="72" spans="2:6" ht="17.25">
      <c r="B72" s="47" t="s">
        <v>213</v>
      </c>
      <c r="C72" s="108" t="s">
        <v>143</v>
      </c>
      <c r="D72" s="112" t="s">
        <v>6</v>
      </c>
      <c r="E72" s="112" t="s">
        <v>6</v>
      </c>
      <c r="F72" s="115"/>
    </row>
    <row r="73" spans="2:6" ht="17.25">
      <c r="B73" s="47" t="s">
        <v>210</v>
      </c>
      <c r="C73" s="108" t="s">
        <v>214</v>
      </c>
      <c r="D73" s="112" t="s">
        <v>6</v>
      </c>
      <c r="E73" s="112" t="s">
        <v>6</v>
      </c>
      <c r="F73" s="115"/>
    </row>
    <row r="74" spans="2:6" ht="17.25">
      <c r="B74" s="47" t="s">
        <v>211</v>
      </c>
      <c r="C74" s="108" t="s">
        <v>215</v>
      </c>
      <c r="D74" s="112" t="s">
        <v>6</v>
      </c>
      <c r="E74" s="112" t="s">
        <v>6</v>
      </c>
      <c r="F74" s="115"/>
    </row>
    <row r="75" spans="2:6" ht="17.25">
      <c r="B75" s="47" t="s">
        <v>212</v>
      </c>
      <c r="C75" s="108" t="s">
        <v>216</v>
      </c>
      <c r="D75" s="112" t="s">
        <v>6</v>
      </c>
      <c r="E75" s="112" t="s">
        <v>6</v>
      </c>
      <c r="F75" s="115"/>
    </row>
    <row r="76" spans="2:6" ht="18" thickBot="1">
      <c r="B76" s="116" t="s">
        <v>213</v>
      </c>
      <c r="C76" s="117" t="s">
        <v>217</v>
      </c>
      <c r="D76" s="118" t="s">
        <v>6</v>
      </c>
      <c r="E76" s="118" t="s">
        <v>6</v>
      </c>
      <c r="F76" s="119"/>
    </row>
  </sheetData>
  <sheetProtection/>
  <mergeCells count="1">
    <mergeCell ref="B1:F1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B1" sqref="B1:F1"/>
    </sheetView>
  </sheetViews>
  <sheetFormatPr defaultColWidth="11.421875" defaultRowHeight="12.75"/>
  <cols>
    <col min="1" max="1" width="11.421875" style="64" customWidth="1"/>
    <col min="2" max="2" width="70.421875" style="74" bestFit="1" customWidth="1"/>
    <col min="3" max="3" width="17.8515625" style="75" bestFit="1" customWidth="1"/>
    <col min="4" max="4" width="4.8515625" style="75" customWidth="1"/>
    <col min="5" max="5" width="4.8515625" style="74" customWidth="1"/>
    <col min="6" max="9" width="11.421875" style="64" customWidth="1"/>
    <col min="10" max="10" width="8.140625" style="65" customWidth="1"/>
    <col min="11" max="11" width="24.140625" style="65" customWidth="1"/>
    <col min="12" max="12" width="6.28125" style="64" customWidth="1"/>
    <col min="13" max="13" width="11.421875" style="64" customWidth="1"/>
    <col min="14" max="14" width="21.140625" style="64" customWidth="1"/>
    <col min="15" max="16384" width="11.421875" style="64" customWidth="1"/>
  </cols>
  <sheetData>
    <row r="1" spans="1:6" ht="28.5" thickBot="1">
      <c r="A1" s="63"/>
      <c r="B1" s="181" t="s">
        <v>276</v>
      </c>
      <c r="C1" s="182"/>
      <c r="D1" s="182"/>
      <c r="E1" s="182"/>
      <c r="F1" s="182"/>
    </row>
    <row r="2" spans="2:11" ht="88.5" thickBot="1">
      <c r="B2" s="120" t="s">
        <v>75</v>
      </c>
      <c r="C2" s="121" t="s">
        <v>76</v>
      </c>
      <c r="D2" s="122" t="s">
        <v>74</v>
      </c>
      <c r="E2" s="122" t="s">
        <v>4</v>
      </c>
      <c r="F2" s="123" t="s">
        <v>77</v>
      </c>
      <c r="J2" s="64"/>
      <c r="K2" s="64"/>
    </row>
    <row r="3" spans="2:11" ht="17.25" customHeight="1">
      <c r="B3" s="124" t="s">
        <v>43</v>
      </c>
      <c r="C3" s="125" t="s">
        <v>44</v>
      </c>
      <c r="D3" s="126" t="s">
        <v>6</v>
      </c>
      <c r="E3" s="127"/>
      <c r="F3" s="128"/>
      <c r="J3" s="64"/>
      <c r="K3" s="64"/>
    </row>
    <row r="4" spans="2:11" s="68" customFormat="1" ht="16.5" customHeight="1" hidden="1">
      <c r="B4" s="66" t="s">
        <v>45</v>
      </c>
      <c r="C4" s="76" t="s">
        <v>46</v>
      </c>
      <c r="D4" s="67" t="s">
        <v>6</v>
      </c>
      <c r="E4" s="67"/>
      <c r="F4" s="78"/>
      <c r="J4" s="69"/>
      <c r="K4" s="69"/>
    </row>
    <row r="5" spans="2:6" ht="16.5" customHeight="1" hidden="1">
      <c r="B5" s="66" t="s">
        <v>47</v>
      </c>
      <c r="C5" s="76" t="s">
        <v>48</v>
      </c>
      <c r="D5" s="67" t="s">
        <v>6</v>
      </c>
      <c r="E5" s="67"/>
      <c r="F5" s="78"/>
    </row>
    <row r="6" spans="2:6" ht="16.5" customHeight="1" hidden="1">
      <c r="B6" s="66" t="s">
        <v>49</v>
      </c>
      <c r="C6" s="76" t="s">
        <v>50</v>
      </c>
      <c r="D6" s="67" t="s">
        <v>6</v>
      </c>
      <c r="E6" s="67"/>
      <c r="F6" s="70"/>
    </row>
    <row r="7" spans="2:6" ht="16.5" customHeight="1">
      <c r="B7" s="79" t="s">
        <v>53</v>
      </c>
      <c r="C7" s="76" t="s">
        <v>51</v>
      </c>
      <c r="D7" s="67"/>
      <c r="E7" s="67" t="s">
        <v>6</v>
      </c>
      <c r="F7" s="70"/>
    </row>
    <row r="8" spans="2:6" ht="15.75" customHeight="1">
      <c r="B8" s="79" t="s">
        <v>56</v>
      </c>
      <c r="C8" s="76" t="s">
        <v>57</v>
      </c>
      <c r="D8" s="76"/>
      <c r="E8" s="67" t="s">
        <v>6</v>
      </c>
      <c r="F8" s="70"/>
    </row>
    <row r="9" spans="2:6" ht="17.25" customHeight="1">
      <c r="B9" s="79" t="s">
        <v>54</v>
      </c>
      <c r="C9" s="76" t="s">
        <v>55</v>
      </c>
      <c r="D9" s="76"/>
      <c r="E9" s="67" t="s">
        <v>6</v>
      </c>
      <c r="F9" s="70"/>
    </row>
    <row r="10" spans="2:6" ht="19.5">
      <c r="B10" s="66" t="s">
        <v>144</v>
      </c>
      <c r="C10" s="76" t="s">
        <v>145</v>
      </c>
      <c r="D10" s="67" t="s">
        <v>6</v>
      </c>
      <c r="E10" s="67"/>
      <c r="F10" s="77"/>
    </row>
    <row r="11" spans="2:6" ht="19.5">
      <c r="B11" s="66" t="s">
        <v>146</v>
      </c>
      <c r="C11" s="76" t="s">
        <v>147</v>
      </c>
      <c r="D11" s="67" t="s">
        <v>6</v>
      </c>
      <c r="E11" s="67"/>
      <c r="F11" s="78"/>
    </row>
    <row r="12" spans="2:6" ht="19.5">
      <c r="B12" s="66" t="s">
        <v>148</v>
      </c>
      <c r="C12" s="76" t="s">
        <v>149</v>
      </c>
      <c r="D12" s="67" t="s">
        <v>6</v>
      </c>
      <c r="E12" s="67"/>
      <c r="F12" s="78"/>
    </row>
    <row r="13" spans="2:6" ht="19.5">
      <c r="B13" s="66" t="s">
        <v>150</v>
      </c>
      <c r="C13" s="76" t="s">
        <v>151</v>
      </c>
      <c r="D13" s="67" t="s">
        <v>6</v>
      </c>
      <c r="E13" s="67"/>
      <c r="F13" s="70"/>
    </row>
    <row r="14" spans="2:6" ht="19.5">
      <c r="B14" s="79" t="s">
        <v>218</v>
      </c>
      <c r="C14" s="76" t="s">
        <v>219</v>
      </c>
      <c r="D14" s="67" t="s">
        <v>6</v>
      </c>
      <c r="E14" s="67" t="s">
        <v>6</v>
      </c>
      <c r="F14" s="70"/>
    </row>
    <row r="15" spans="2:6" ht="19.5">
      <c r="B15" s="79" t="s">
        <v>220</v>
      </c>
      <c r="C15" s="76" t="s">
        <v>221</v>
      </c>
      <c r="D15" s="67" t="s">
        <v>6</v>
      </c>
      <c r="E15" s="67" t="s">
        <v>6</v>
      </c>
      <c r="F15" s="70"/>
    </row>
    <row r="16" spans="2:6" ht="19.5">
      <c r="B16" s="79" t="s">
        <v>222</v>
      </c>
      <c r="C16" s="76" t="s">
        <v>223</v>
      </c>
      <c r="D16" s="67" t="s">
        <v>6</v>
      </c>
      <c r="E16" s="67" t="s">
        <v>6</v>
      </c>
      <c r="F16" s="70"/>
    </row>
    <row r="17" spans="2:6" ht="19.5">
      <c r="B17" s="79" t="s">
        <v>224</v>
      </c>
      <c r="C17" s="76" t="s">
        <v>225</v>
      </c>
      <c r="D17" s="67" t="s">
        <v>6</v>
      </c>
      <c r="E17" s="67" t="s">
        <v>6</v>
      </c>
      <c r="F17" s="70"/>
    </row>
    <row r="18" spans="2:6" ht="19.5">
      <c r="B18" s="79" t="s">
        <v>226</v>
      </c>
      <c r="C18" s="76" t="s">
        <v>227</v>
      </c>
      <c r="D18" s="67" t="s">
        <v>6</v>
      </c>
      <c r="E18" s="67" t="s">
        <v>6</v>
      </c>
      <c r="F18" s="70"/>
    </row>
    <row r="19" spans="2:6" ht="19.5">
      <c r="B19" s="79" t="s">
        <v>228</v>
      </c>
      <c r="C19" s="76" t="s">
        <v>229</v>
      </c>
      <c r="D19" s="67" t="s">
        <v>6</v>
      </c>
      <c r="E19" s="67" t="s">
        <v>6</v>
      </c>
      <c r="F19" s="70"/>
    </row>
    <row r="20" spans="2:6" ht="19.5">
      <c r="B20" s="79" t="s">
        <v>230</v>
      </c>
      <c r="C20" s="76" t="s">
        <v>231</v>
      </c>
      <c r="D20" s="67" t="s">
        <v>6</v>
      </c>
      <c r="E20" s="67" t="s">
        <v>6</v>
      </c>
      <c r="F20" s="70"/>
    </row>
    <row r="21" spans="2:6" ht="19.5">
      <c r="B21" s="79" t="s">
        <v>232</v>
      </c>
      <c r="C21" s="76" t="s">
        <v>233</v>
      </c>
      <c r="D21" s="67" t="s">
        <v>6</v>
      </c>
      <c r="E21" s="67" t="s">
        <v>6</v>
      </c>
      <c r="F21" s="70"/>
    </row>
    <row r="22" spans="2:6" ht="19.5">
      <c r="B22" s="79" t="s">
        <v>234</v>
      </c>
      <c r="C22" s="76" t="s">
        <v>235</v>
      </c>
      <c r="D22" s="67" t="s">
        <v>6</v>
      </c>
      <c r="E22" s="67" t="s">
        <v>6</v>
      </c>
      <c r="F22" s="70"/>
    </row>
    <row r="23" spans="2:6" ht="19.5">
      <c r="B23" s="79" t="s">
        <v>236</v>
      </c>
      <c r="C23" s="76" t="s">
        <v>237</v>
      </c>
      <c r="D23" s="67" t="s">
        <v>6</v>
      </c>
      <c r="E23" s="67" t="s">
        <v>6</v>
      </c>
      <c r="F23" s="70"/>
    </row>
    <row r="24" spans="2:6" ht="19.5">
      <c r="B24" s="79" t="s">
        <v>238</v>
      </c>
      <c r="C24" s="76" t="s">
        <v>239</v>
      </c>
      <c r="D24" s="67" t="s">
        <v>6</v>
      </c>
      <c r="E24" s="67" t="s">
        <v>6</v>
      </c>
      <c r="F24" s="70"/>
    </row>
    <row r="25" spans="2:6" ht="19.5">
      <c r="B25" s="79" t="s">
        <v>238</v>
      </c>
      <c r="C25" s="76" t="s">
        <v>240</v>
      </c>
      <c r="D25" s="67" t="s">
        <v>6</v>
      </c>
      <c r="E25" s="67" t="s">
        <v>6</v>
      </c>
      <c r="F25" s="70"/>
    </row>
    <row r="26" spans="2:6" ht="19.5">
      <c r="B26" s="79" t="s">
        <v>241</v>
      </c>
      <c r="C26" s="76" t="s">
        <v>242</v>
      </c>
      <c r="D26" s="67" t="s">
        <v>6</v>
      </c>
      <c r="E26" s="67" t="s">
        <v>6</v>
      </c>
      <c r="F26" s="70"/>
    </row>
    <row r="27" spans="2:6" ht="19.5">
      <c r="B27" s="79" t="s">
        <v>241</v>
      </c>
      <c r="C27" s="76" t="s">
        <v>243</v>
      </c>
      <c r="D27" s="67" t="s">
        <v>6</v>
      </c>
      <c r="E27" s="67" t="s">
        <v>6</v>
      </c>
      <c r="F27" s="70"/>
    </row>
    <row r="28" spans="2:6" ht="19.5">
      <c r="B28" s="79" t="s">
        <v>244</v>
      </c>
      <c r="C28" s="76" t="s">
        <v>245</v>
      </c>
      <c r="D28" s="67" t="s">
        <v>6</v>
      </c>
      <c r="E28" s="67" t="s">
        <v>6</v>
      </c>
      <c r="F28" s="70"/>
    </row>
    <row r="29" spans="2:6" ht="19.5">
      <c r="B29" s="79" t="s">
        <v>244</v>
      </c>
      <c r="C29" s="76" t="s">
        <v>246</v>
      </c>
      <c r="D29" s="67" t="s">
        <v>6</v>
      </c>
      <c r="E29" s="67" t="s">
        <v>6</v>
      </c>
      <c r="F29" s="70"/>
    </row>
    <row r="30" spans="2:6" ht="19.5">
      <c r="B30" s="79" t="s">
        <v>247</v>
      </c>
      <c r="C30" s="76" t="s">
        <v>248</v>
      </c>
      <c r="D30" s="67" t="s">
        <v>6</v>
      </c>
      <c r="E30" s="67" t="s">
        <v>6</v>
      </c>
      <c r="F30" s="70"/>
    </row>
    <row r="31" spans="2:6" ht="19.5">
      <c r="B31" s="79" t="s">
        <v>247</v>
      </c>
      <c r="C31" s="76" t="s">
        <v>249</v>
      </c>
      <c r="D31" s="67" t="s">
        <v>6</v>
      </c>
      <c r="E31" s="67" t="s">
        <v>6</v>
      </c>
      <c r="F31" s="70"/>
    </row>
    <row r="32" spans="2:6" ht="19.5">
      <c r="B32" s="79" t="s">
        <v>250</v>
      </c>
      <c r="C32" s="76" t="s">
        <v>251</v>
      </c>
      <c r="D32" s="67" t="s">
        <v>6</v>
      </c>
      <c r="E32" s="67" t="s">
        <v>6</v>
      </c>
      <c r="F32" s="70"/>
    </row>
    <row r="33" spans="2:6" ht="19.5">
      <c r="B33" s="79" t="s">
        <v>250</v>
      </c>
      <c r="C33" s="76" t="s">
        <v>252</v>
      </c>
      <c r="D33" s="67" t="s">
        <v>6</v>
      </c>
      <c r="E33" s="67" t="s">
        <v>6</v>
      </c>
      <c r="F33" s="70"/>
    </row>
    <row r="34" spans="2:6" ht="19.5">
      <c r="B34" s="79" t="s">
        <v>253</v>
      </c>
      <c r="C34" s="76" t="s">
        <v>254</v>
      </c>
      <c r="D34" s="67" t="s">
        <v>6</v>
      </c>
      <c r="E34" s="67" t="s">
        <v>6</v>
      </c>
      <c r="F34" s="70"/>
    </row>
    <row r="35" spans="2:6" ht="19.5">
      <c r="B35" s="79" t="s">
        <v>255</v>
      </c>
      <c r="C35" s="76" t="s">
        <v>256</v>
      </c>
      <c r="D35" s="67" t="s">
        <v>6</v>
      </c>
      <c r="E35" s="67" t="s">
        <v>6</v>
      </c>
      <c r="F35" s="70"/>
    </row>
    <row r="36" spans="2:6" ht="19.5">
      <c r="B36" s="79" t="s">
        <v>257</v>
      </c>
      <c r="C36" s="76" t="s">
        <v>258</v>
      </c>
      <c r="D36" s="67" t="s">
        <v>6</v>
      </c>
      <c r="E36" s="67" t="s">
        <v>6</v>
      </c>
      <c r="F36" s="70"/>
    </row>
    <row r="37" spans="2:6" ht="19.5">
      <c r="B37" s="79" t="s">
        <v>257</v>
      </c>
      <c r="C37" s="76" t="s">
        <v>259</v>
      </c>
      <c r="D37" s="67" t="s">
        <v>6</v>
      </c>
      <c r="E37" s="67" t="s">
        <v>6</v>
      </c>
      <c r="F37" s="70"/>
    </row>
    <row r="38" spans="2:6" ht="19.5">
      <c r="B38" s="79" t="s">
        <v>255</v>
      </c>
      <c r="C38" s="76" t="s">
        <v>260</v>
      </c>
      <c r="D38" s="67" t="s">
        <v>6</v>
      </c>
      <c r="E38" s="67" t="s">
        <v>6</v>
      </c>
      <c r="F38" s="70"/>
    </row>
    <row r="39" spans="2:6" ht="19.5">
      <c r="B39" s="79" t="s">
        <v>261</v>
      </c>
      <c r="C39" s="76" t="s">
        <v>262</v>
      </c>
      <c r="D39" s="67" t="s">
        <v>6</v>
      </c>
      <c r="E39" s="67" t="s">
        <v>6</v>
      </c>
      <c r="F39" s="70"/>
    </row>
    <row r="40" spans="2:6" ht="19.5">
      <c r="B40" s="79" t="s">
        <v>263</v>
      </c>
      <c r="C40" s="76" t="s">
        <v>264</v>
      </c>
      <c r="D40" s="67" t="s">
        <v>6</v>
      </c>
      <c r="E40" s="67" t="s">
        <v>6</v>
      </c>
      <c r="F40" s="70"/>
    </row>
    <row r="41" spans="2:6" ht="19.5">
      <c r="B41" s="79" t="s">
        <v>265</v>
      </c>
      <c r="C41" s="76" t="s">
        <v>266</v>
      </c>
      <c r="D41" s="67" t="s">
        <v>6</v>
      </c>
      <c r="E41" s="67" t="s">
        <v>6</v>
      </c>
      <c r="F41" s="70"/>
    </row>
    <row r="42" spans="2:6" ht="19.5">
      <c r="B42" s="79" t="s">
        <v>265</v>
      </c>
      <c r="C42" s="76" t="s">
        <v>267</v>
      </c>
      <c r="D42" s="67" t="s">
        <v>6</v>
      </c>
      <c r="E42" s="67" t="s">
        <v>6</v>
      </c>
      <c r="F42" s="70"/>
    </row>
    <row r="43" spans="2:6" ht="19.5">
      <c r="B43" s="79" t="s">
        <v>268</v>
      </c>
      <c r="C43" s="76" t="s">
        <v>269</v>
      </c>
      <c r="D43" s="67" t="s">
        <v>6</v>
      </c>
      <c r="E43" s="67" t="s">
        <v>6</v>
      </c>
      <c r="F43" s="70"/>
    </row>
    <row r="44" spans="2:6" ht="20.25" thickBot="1">
      <c r="B44" s="71" t="s">
        <v>268</v>
      </c>
      <c r="C44" s="80" t="s">
        <v>270</v>
      </c>
      <c r="D44" s="72" t="s">
        <v>6</v>
      </c>
      <c r="E44" s="72" t="s">
        <v>6</v>
      </c>
      <c r="F44" s="73"/>
    </row>
  </sheetData>
  <sheetProtection/>
  <protectedRanges>
    <protectedRange password="92B7" sqref="C10:C13" name="choix_1_1_1"/>
    <protectedRange password="92B7" sqref="C14:C17" name="choix_1_1_1_1"/>
    <protectedRange password="92B7" sqref="C18:C19" name="choix_1_1_2"/>
  </protectedRanges>
  <mergeCells count="1">
    <mergeCell ref="B1:F1"/>
  </mergeCells>
  <dataValidations count="1">
    <dataValidation allowBlank="1" showInputMessage="1" showErrorMessage="1" sqref="C10:C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0"/>
  <sheetViews>
    <sheetView zoomScalePageLayoutView="0" workbookViewId="0" topLeftCell="A1">
      <selection activeCell="B2" sqref="B2:F2"/>
    </sheetView>
  </sheetViews>
  <sheetFormatPr defaultColWidth="11.421875" defaultRowHeight="12.75"/>
  <cols>
    <col min="2" max="2" width="51.8515625" style="4" bestFit="1" customWidth="1"/>
    <col min="3" max="3" width="35.28125" style="4" bestFit="1" customWidth="1"/>
    <col min="4" max="5" width="5.28125" style="4" customWidth="1"/>
    <col min="6" max="6" width="21.7109375" style="4" bestFit="1" customWidth="1"/>
    <col min="10" max="10" width="8.140625" style="3" customWidth="1"/>
    <col min="11" max="11" width="24.140625" style="3" customWidth="1"/>
    <col min="12" max="12" width="6.28125" style="0" customWidth="1"/>
    <col min="14" max="14" width="21.140625" style="0" customWidth="1"/>
  </cols>
  <sheetData>
    <row r="1" spans="2:6" ht="13.5" thickBot="1">
      <c r="B1" s="81"/>
      <c r="C1" s="81"/>
      <c r="D1" s="82"/>
      <c r="E1" s="82"/>
      <c r="F1" s="82"/>
    </row>
    <row r="2" spans="2:6" ht="42" customHeight="1" thickBot="1">
      <c r="B2" s="177" t="s">
        <v>277</v>
      </c>
      <c r="C2" s="178"/>
      <c r="D2" s="178"/>
      <c r="E2" s="178"/>
      <c r="F2" s="179"/>
    </row>
    <row r="3" spans="2:11" ht="66" customHeight="1" thickBot="1">
      <c r="B3" s="83" t="s">
        <v>75</v>
      </c>
      <c r="C3" s="84" t="s">
        <v>76</v>
      </c>
      <c r="D3" s="85" t="s">
        <v>38</v>
      </c>
      <c r="E3" s="85" t="s">
        <v>4</v>
      </c>
      <c r="F3" s="86" t="s">
        <v>77</v>
      </c>
      <c r="J3"/>
      <c r="K3"/>
    </row>
    <row r="4" spans="2:6" s="87" customFormat="1" ht="18" customHeight="1" thickTop="1">
      <c r="B4" s="148" t="s">
        <v>62</v>
      </c>
      <c r="C4" s="149" t="s">
        <v>152</v>
      </c>
      <c r="D4" s="150" t="s">
        <v>6</v>
      </c>
      <c r="E4" s="150"/>
      <c r="F4" s="151" t="s">
        <v>27</v>
      </c>
    </row>
    <row r="5" spans="2:11" ht="18" customHeight="1">
      <c r="B5" s="152" t="s">
        <v>62</v>
      </c>
      <c r="C5" s="108" t="s">
        <v>153</v>
      </c>
      <c r="D5" s="112" t="s">
        <v>6</v>
      </c>
      <c r="E5" s="112" t="s">
        <v>6</v>
      </c>
      <c r="F5" s="153" t="s">
        <v>27</v>
      </c>
      <c r="J5"/>
      <c r="K5"/>
    </row>
    <row r="6" spans="2:6" ht="17.25">
      <c r="B6" s="152" t="s">
        <v>154</v>
      </c>
      <c r="C6" s="108" t="s">
        <v>155</v>
      </c>
      <c r="D6" s="112" t="s">
        <v>6</v>
      </c>
      <c r="E6" s="112" t="s">
        <v>6</v>
      </c>
      <c r="F6" s="154"/>
    </row>
    <row r="7" spans="2:6" ht="17.25">
      <c r="B7" s="152" t="s">
        <v>154</v>
      </c>
      <c r="C7" s="108" t="s">
        <v>156</v>
      </c>
      <c r="D7" s="112" t="s">
        <v>6</v>
      </c>
      <c r="E7" s="155"/>
      <c r="F7" s="154"/>
    </row>
    <row r="8" spans="2:6" ht="17.25">
      <c r="B8" s="152" t="s">
        <v>63</v>
      </c>
      <c r="C8" s="108" t="s">
        <v>152</v>
      </c>
      <c r="D8" s="112" t="s">
        <v>6</v>
      </c>
      <c r="E8" s="155"/>
      <c r="F8" s="154"/>
    </row>
    <row r="9" spans="2:6" ht="17.25">
      <c r="B9" s="152" t="s">
        <v>157</v>
      </c>
      <c r="C9" s="108" t="s">
        <v>158</v>
      </c>
      <c r="D9" s="112" t="s">
        <v>6</v>
      </c>
      <c r="E9" s="112"/>
      <c r="F9" s="153" t="s">
        <v>159</v>
      </c>
    </row>
    <row r="10" spans="2:6" ht="18" thickBot="1">
      <c r="B10" s="156" t="s">
        <v>157</v>
      </c>
      <c r="C10" s="157" t="s">
        <v>160</v>
      </c>
      <c r="D10" s="158" t="s">
        <v>6</v>
      </c>
      <c r="E10" s="158" t="s">
        <v>6</v>
      </c>
      <c r="F10" s="159" t="s">
        <v>159</v>
      </c>
    </row>
    <row r="11" ht="12.75" thickTop="1"/>
  </sheetData>
  <sheetProtection/>
  <mergeCells count="1"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4"/>
  <sheetViews>
    <sheetView zoomScalePageLayoutView="0" workbookViewId="0" topLeftCell="A1">
      <selection activeCell="C23" sqref="C23"/>
    </sheetView>
  </sheetViews>
  <sheetFormatPr defaultColWidth="11.421875" defaultRowHeight="12.75"/>
  <cols>
    <col min="2" max="2" width="21.28125" style="0" bestFit="1" customWidth="1"/>
    <col min="3" max="3" width="17.8515625" style="0" bestFit="1" customWidth="1"/>
    <col min="4" max="5" width="3.7109375" style="4" bestFit="1" customWidth="1"/>
    <col min="6" max="6" width="21.7109375" style="4" bestFit="1" customWidth="1"/>
  </cols>
  <sheetData>
    <row r="1" spans="4:6" ht="13.5" thickBot="1">
      <c r="D1" s="82"/>
      <c r="E1" s="82"/>
      <c r="F1" s="82"/>
    </row>
    <row r="2" spans="2:6" ht="28.5" customHeight="1" thickBot="1">
      <c r="B2" s="177" t="s">
        <v>278</v>
      </c>
      <c r="C2" s="178"/>
      <c r="D2" s="178"/>
      <c r="E2" s="178"/>
      <c r="F2" s="179"/>
    </row>
    <row r="3" spans="2:6" ht="88.5">
      <c r="B3" s="88" t="s">
        <v>75</v>
      </c>
      <c r="C3" s="89" t="s">
        <v>76</v>
      </c>
      <c r="D3" s="57" t="s">
        <v>38</v>
      </c>
      <c r="E3" s="90" t="s">
        <v>4</v>
      </c>
      <c r="F3" s="42" t="s">
        <v>77</v>
      </c>
    </row>
    <row r="4" spans="2:6" ht="19.5">
      <c r="B4" s="47" t="s">
        <v>66</v>
      </c>
      <c r="C4" s="160">
        <v>317410</v>
      </c>
      <c r="D4" s="91" t="s">
        <v>6</v>
      </c>
      <c r="E4" s="161"/>
      <c r="F4" s="162"/>
    </row>
    <row r="5" spans="2:6" ht="19.5">
      <c r="B5" s="47" t="s">
        <v>67</v>
      </c>
      <c r="C5" s="160">
        <v>314000</v>
      </c>
      <c r="D5" s="91"/>
      <c r="E5" s="91" t="s">
        <v>6</v>
      </c>
      <c r="F5" s="163"/>
    </row>
    <row r="6" spans="2:6" ht="19.5">
      <c r="B6" s="164" t="s">
        <v>68</v>
      </c>
      <c r="C6" s="160" t="s">
        <v>69</v>
      </c>
      <c r="D6" s="91" t="s">
        <v>6</v>
      </c>
      <c r="E6" s="91"/>
      <c r="F6" s="163"/>
    </row>
    <row r="7" spans="2:6" ht="19.5">
      <c r="B7" s="164" t="s">
        <v>70</v>
      </c>
      <c r="C7" s="160" t="s">
        <v>71</v>
      </c>
      <c r="D7" s="91" t="s">
        <v>6</v>
      </c>
      <c r="E7" s="91"/>
      <c r="F7" s="165"/>
    </row>
    <row r="8" spans="2:6" ht="20.25" thickBot="1">
      <c r="B8" s="166" t="s">
        <v>72</v>
      </c>
      <c r="C8" s="167" t="s">
        <v>73</v>
      </c>
      <c r="D8" s="72" t="s">
        <v>6</v>
      </c>
      <c r="E8" s="72"/>
      <c r="F8" s="168"/>
    </row>
    <row r="14" ht="15">
      <c r="C14" s="93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6"/>
  <sheetViews>
    <sheetView zoomScalePageLayoutView="0" workbookViewId="0" topLeftCell="A1">
      <selection activeCell="C22" sqref="C22"/>
    </sheetView>
  </sheetViews>
  <sheetFormatPr defaultColWidth="11.421875" defaultRowHeight="12.75"/>
  <cols>
    <col min="2" max="2" width="39.8515625" style="0" bestFit="1" customWidth="1"/>
    <col min="3" max="3" width="17.8515625" style="4" bestFit="1" customWidth="1"/>
    <col min="4" max="4" width="3.7109375" style="94" bestFit="1" customWidth="1"/>
    <col min="5" max="5" width="3.7109375" style="4" bestFit="1" customWidth="1"/>
    <col min="6" max="6" width="24.28125" style="4" customWidth="1"/>
    <col min="11" max="12" width="11.421875" style="3" customWidth="1"/>
  </cols>
  <sheetData>
    <row r="1" ht="13.5" thickBot="1"/>
    <row r="2" spans="2:6" ht="28.5" customHeight="1" thickBot="1">
      <c r="B2" s="174" t="s">
        <v>279</v>
      </c>
      <c r="C2" s="175"/>
      <c r="D2" s="175"/>
      <c r="E2" s="175"/>
      <c r="F2" s="176"/>
    </row>
    <row r="3" spans="2:6" ht="82.5" thickBot="1">
      <c r="B3" s="88" t="s">
        <v>75</v>
      </c>
      <c r="C3" s="89" t="s">
        <v>76</v>
      </c>
      <c r="D3" s="57" t="s">
        <v>74</v>
      </c>
      <c r="E3" s="90" t="s">
        <v>4</v>
      </c>
      <c r="F3" s="95" t="s">
        <v>77</v>
      </c>
    </row>
    <row r="4" spans="2:6" ht="19.5">
      <c r="B4" s="96" t="s">
        <v>81</v>
      </c>
      <c r="C4" s="97" t="s">
        <v>82</v>
      </c>
      <c r="D4" s="91" t="s">
        <v>6</v>
      </c>
      <c r="E4" s="91" t="s">
        <v>6</v>
      </c>
      <c r="F4" s="92"/>
    </row>
    <row r="5" spans="2:6" ht="15.75" customHeight="1">
      <c r="B5" s="98" t="s">
        <v>85</v>
      </c>
      <c r="C5" s="99" t="s">
        <v>83</v>
      </c>
      <c r="D5" s="91" t="s">
        <v>6</v>
      </c>
      <c r="E5" s="91" t="s">
        <v>6</v>
      </c>
      <c r="F5" s="100" t="s">
        <v>84</v>
      </c>
    </row>
    <row r="6" spans="2:6" ht="15.75" customHeight="1" thickBot="1">
      <c r="B6" s="101" t="s">
        <v>85</v>
      </c>
      <c r="C6" s="102" t="s">
        <v>86</v>
      </c>
      <c r="D6" s="103" t="s">
        <v>6</v>
      </c>
      <c r="E6" s="103" t="s">
        <v>6</v>
      </c>
      <c r="F6" s="104" t="s">
        <v>84</v>
      </c>
    </row>
  </sheetData>
  <sheetProtection/>
  <protectedRanges>
    <protectedRange password="92B7" sqref="C6" name="choix_1_1"/>
  </protectedRanges>
  <mergeCells count="1"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Rindra</dc:creator>
  <cp:keywords/>
  <dc:description/>
  <cp:lastModifiedBy>Remi Le-Lan</cp:lastModifiedBy>
  <dcterms:created xsi:type="dcterms:W3CDTF">2013-03-20T16:29:10Z</dcterms:created>
  <dcterms:modified xsi:type="dcterms:W3CDTF">2018-04-16T11:32:16Z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-513886067</vt:i4>
  </property>
  <property fmtid="{D5CDD505-2E9C-101B-9397-08002B2CF9AE}" pid="4" name="_EmailSubject">
    <vt:lpwstr> RAP ZE READY 1.2 : Fichiers à jour S14</vt:lpwstr>
  </property>
  <property fmtid="{D5CDD505-2E9C-101B-9397-08002B2CF9AE}" pid="5" name="_AuthorEmail">
    <vt:lpwstr>philippe.dupuy@renault.com</vt:lpwstr>
  </property>
  <property fmtid="{D5CDD505-2E9C-101B-9397-08002B2CF9AE}" pid="6" name="_AuthorEmailDisplayName">
    <vt:lpwstr>DUPUY Philippe</vt:lpwstr>
  </property>
  <property fmtid="{D5CDD505-2E9C-101B-9397-08002B2CF9AE}" pid="7" name="_ReviewingToolsShownOnce">
    <vt:lpwstr/>
  </property>
</Properties>
</file>