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240" windowHeight="7950" tabRatio="765" activeTab="0"/>
  </bookViews>
  <sheets>
    <sheet name="Netherlands" sheetId="1" r:id="rId1"/>
    <sheet name="Hager NDL" sheetId="2" r:id="rId2"/>
    <sheet name="RWE Pays Bas" sheetId="3" r:id="rId3"/>
    <sheet name="Schneider Electric" sheetId="4" r:id="rId4"/>
    <sheet name="Protoscar" sheetId="5" r:id="rId5"/>
    <sheet name="PODPOINT" sheetId="6" r:id="rId6"/>
    <sheet name="CIRCONTROL " sheetId="7" r:id="rId7"/>
    <sheet name="Alfen" sheetId="8" r:id="rId8"/>
    <sheet name="DBT" sheetId="9" r:id="rId9"/>
    <sheet name="EV Box" sheetId="10" r:id="rId10"/>
  </sheets>
  <definedNames/>
  <calcPr fullCalcOnLoad="1"/>
</workbook>
</file>

<file path=xl/sharedStrings.xml><?xml version="1.0" encoding="utf-8"?>
<sst xmlns="http://schemas.openxmlformats.org/spreadsheetml/2006/main" count="690" uniqueCount="306">
  <si>
    <t>HAGER</t>
  </si>
  <si>
    <t>DBT</t>
  </si>
  <si>
    <t>B2B</t>
  </si>
  <si>
    <t>X</t>
  </si>
  <si>
    <t>Device</t>
  </si>
  <si>
    <t>■</t>
  </si>
  <si>
    <t>Reference</t>
  </si>
  <si>
    <t>RWE</t>
  </si>
  <si>
    <t>RWE NL</t>
  </si>
  <si>
    <t xml:space="preserve">3/11 kW </t>
  </si>
  <si>
    <t>IEIA-281</t>
  </si>
  <si>
    <t>RWE eStation smart: 
(Plug and Charge)
1 phase: 2 x 3,7 kW (16A) / 2 x 7,4 kW (32A)
3 phase: 2 x 11 kW (16A) / 2 x 22 kW (32A)</t>
  </si>
  <si>
    <t>IEIA-180</t>
  </si>
  <si>
    <t>RWE eStation smart: 
(Plug and Charge + RFID)
1 phase: 2 x 3,7 kW (16A) / 2 x 7,4 kW (32A)
3 phase: 2 x 11 kW (16A) / 2 x 22 kW (32A)</t>
  </si>
  <si>
    <t>IEIA-182</t>
  </si>
  <si>
    <t>RWE eBox smart: 
(Plug and Charge)
1 phase: 3,7 kW (16A) / 7,4 kW (32A)
3 phase: 11 kW (16A) / 22 kW (32A)</t>
  </si>
  <si>
    <t>IEIA-291</t>
  </si>
  <si>
    <t>RWE eBox smart: 
(Plug and Charge + RFID)
1 phase: 3,7 kW (16A) / 7,4 kW (32A)
3 phase: 11 kW (16A) / 22 kW (32A)</t>
  </si>
  <si>
    <t>IEIA-292</t>
  </si>
  <si>
    <t>RWE eBox ZE ready 1.2: 
1 phase: 3,7 kW (16A)
3 phase: 11 kW (16A)</t>
  </si>
  <si>
    <t>RWE eStation ZE ready 1.2:
3 phase: 11 kW (16A)</t>
  </si>
  <si>
    <t>IEIA-152</t>
  </si>
  <si>
    <t>Comments</t>
  </si>
  <si>
    <t>B2C and fleets</t>
  </si>
  <si>
    <t xml:space="preserve">3 / 11 kW </t>
  </si>
  <si>
    <t>HAGER NL</t>
  </si>
  <si>
    <t>B2C</t>
  </si>
  <si>
    <t>LICENSED</t>
  </si>
  <si>
    <t>EQUIPMENT SUPPLIER</t>
  </si>
  <si>
    <t>INSTALLERS</t>
  </si>
  <si>
    <t>POWER</t>
  </si>
  <si>
    <t>PRODUCTS</t>
  </si>
  <si>
    <t xml:space="preserve">B2C and fleets </t>
  </si>
  <si>
    <t xml:space="preserve"> Hager network of installers</t>
  </si>
  <si>
    <t>RWE Netherlands</t>
  </si>
  <si>
    <t>HAGER Netherlands</t>
  </si>
  <si>
    <t>Schneider Electric</t>
  </si>
  <si>
    <t xml:space="preserve">3 / 7 / 11  kW  </t>
  </si>
  <si>
    <t>Wallbox att-Cable T1 3kW INT  Electric Vehicle Charging Station</t>
  </si>
  <si>
    <t>NCA11100</t>
  </si>
  <si>
    <t>Wallbox att-Cable T2 7kW INT  Electric Vehicle Charging Station</t>
  </si>
  <si>
    <t>NCA19210</t>
  </si>
  <si>
    <t>Wallbox att-Cable T2 11kW INT  Electric Vehicle Charging Station</t>
  </si>
  <si>
    <t>NCA19310</t>
  </si>
  <si>
    <t>Wallbox att-Cable T2 3kW INT  Electric Vehicle Charging Station</t>
  </si>
  <si>
    <t>NCA19110</t>
  </si>
  <si>
    <t>Wall mounted Sarel 2xT2 11 kW Electric Vehicle Charging Station</t>
  </si>
  <si>
    <t>NCA 34301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</si>
  <si>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</si>
  <si>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</si>
  <si>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</si>
  <si>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</si>
  <si>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Schneider Electric Netherlands</t>
  </si>
  <si>
    <t>SE NL</t>
  </si>
  <si>
    <t>PROTOSCAR</t>
  </si>
  <si>
    <t>ALPIQ</t>
  </si>
  <si>
    <t>PROTO</t>
  </si>
  <si>
    <t>Home Charge Device AT1 3 kW</t>
  </si>
  <si>
    <t>Only fluence and Kangoo</t>
  </si>
  <si>
    <t>Home Charge Device AT2 3 kW</t>
  </si>
  <si>
    <t>PODPOINT</t>
  </si>
  <si>
    <t>Schneider Electric network of installers</t>
  </si>
  <si>
    <t>SEA Electronics</t>
  </si>
  <si>
    <t xml:space="preserve">3 kW </t>
  </si>
  <si>
    <t>Désignation</t>
  </si>
  <si>
    <t>Référence</t>
  </si>
  <si>
    <t>B2C et flottes</t>
  </si>
  <si>
    <t>Commentaires</t>
  </si>
  <si>
    <t>PodPoint solo 2 3 kW T2 (7 kW not allowed)</t>
  </si>
  <si>
    <t>SL-3261-1-xx</t>
  </si>
  <si>
    <t>SL-3201-1-xx</t>
  </si>
  <si>
    <t>Only Fluence and Kangoo</t>
  </si>
  <si>
    <t>PodPoint solo GSM 3kW AT1</t>
  </si>
  <si>
    <t>SL-1601-1-xx</t>
  </si>
  <si>
    <t>CIRCONTROL</t>
  </si>
  <si>
    <r>
      <t>HomeBox Outdoor 22kVA M3T2 or 3kVA M2T</t>
    </r>
    <r>
      <rPr>
        <sz val="10"/>
        <rFont val="Arial"/>
        <family val="2"/>
      </rPr>
      <t>F</t>
    </r>
  </si>
  <si>
    <t xml:space="preserve"> XEV 123ZE</t>
  </si>
  <si>
    <r>
      <t>HomeBox Outdoor 7kVA M3T2 or 3kVA M2T</t>
    </r>
    <r>
      <rPr>
        <sz val="10"/>
        <rFont val="Arial"/>
        <family val="2"/>
      </rPr>
      <t>F + Ph/N RCBO</t>
    </r>
  </si>
  <si>
    <t xml:space="preserve"> XEV 122ZE</t>
  </si>
  <si>
    <t>HomeBox Outdoor 22kVA M3T2</t>
  </si>
  <si>
    <t xml:space="preserve"> XEV 120ZE</t>
  </si>
  <si>
    <t>HomeBox Outdoor 7kVA M3T2 + Ph/N RCBO</t>
  </si>
  <si>
    <t xml:space="preserve"> XEV 121ZE</t>
  </si>
  <si>
    <r>
      <t>HomeBox Outdoor 22kVA M3T2 or 3kVA M2T</t>
    </r>
    <r>
      <rPr>
        <sz val="10"/>
        <rFont val="Arial"/>
        <family val="2"/>
      </rPr>
      <t>F +Com</t>
    </r>
  </si>
  <si>
    <t xml:space="preserve"> XEV 123ZEC</t>
  </si>
  <si>
    <r>
      <t>HomeBox Outdoor 7kVA M3T2 or 3kVA M2T</t>
    </r>
    <r>
      <rPr>
        <sz val="10"/>
        <rFont val="Arial"/>
        <family val="2"/>
      </rPr>
      <t>F + Ph/N RCBO +Com</t>
    </r>
  </si>
  <si>
    <t xml:space="preserve"> XEV 122ZEC</t>
  </si>
  <si>
    <t>HomeBox Outdoor 22kVA M3T2 +Com</t>
  </si>
  <si>
    <t xml:space="preserve"> XEV 120ZEC</t>
  </si>
  <si>
    <t>HomeBox Outdoor 7kVA M3T2 + Ph/N RCBO +Com</t>
  </si>
  <si>
    <t xml:space="preserve"> XEV 121ZEC</t>
  </si>
  <si>
    <t>ParkBox Outdoor 22kVA M3T2</t>
  </si>
  <si>
    <t xml:space="preserve"> XEV 220ZE</t>
  </si>
  <si>
    <t>ParkBox Outdoor 7kVA M3T2 + Ph/N RCBO</t>
  </si>
  <si>
    <t xml:space="preserve"> XEV 221ZE</t>
  </si>
  <si>
    <t>ParkBox Outdoor 7kVA M3T2 or 3kVA M2TF + Ph/N RCBO</t>
  </si>
  <si>
    <t xml:space="preserve"> XEV 222ZE</t>
  </si>
  <si>
    <t>ParkBox Outdoor 22kVA M3T2 or 3kVA M2TF</t>
  </si>
  <si>
    <t xml:space="preserve"> XEV 223ZE</t>
  </si>
  <si>
    <t>ParkBox Outdoor 22kVA M3T2 +Com</t>
  </si>
  <si>
    <t xml:space="preserve"> XEV 220ZEC</t>
  </si>
  <si>
    <t>ParkBox Outdoor 7kVA M3T2 + Ph/N RCBO +Com</t>
  </si>
  <si>
    <t xml:space="preserve"> XEV 221ZEC</t>
  </si>
  <si>
    <t>ParkBox Outdoor 7kVA M3T2 or 3kVA M2TF +Com</t>
  </si>
  <si>
    <t xml:space="preserve"> XEV 222ZEC</t>
  </si>
  <si>
    <t>ParkBox Outdoor 22kVA M3T2 or 3kVA M2TF + Ph/N RCBO +Com</t>
  </si>
  <si>
    <t xml:space="preserve"> XEV 223ZEC</t>
  </si>
  <si>
    <t>Bamboo Charging Station Outdoor 22kVA M3T2 and 3kVA M2TF</t>
  </si>
  <si>
    <t xml:space="preserve">  XEV52ZE</t>
  </si>
  <si>
    <t>Bamboo Charging Station Outdoor 22kVA M3T2 and 22kVA M3T2</t>
  </si>
  <si>
    <t xml:space="preserve"> XEV521ZE</t>
  </si>
  <si>
    <t>Bamboo Charging Station Outdoor 22kVA M3T2 and 3kVA M2TF +Com</t>
  </si>
  <si>
    <t xml:space="preserve">  XEV520ZEC</t>
  </si>
  <si>
    <t>Bamboo Charging Station Outdoor 22kVA M3T2 and 22kVA M3T2 +Com</t>
  </si>
  <si>
    <t xml:space="preserve"> XEV521ZEC</t>
  </si>
  <si>
    <t>Circontrol</t>
  </si>
  <si>
    <t>GREENFLUX ASSETS BV</t>
  </si>
  <si>
    <t>3 / 11 / 43 kW</t>
  </si>
  <si>
    <t>CCL-PT3 ZE READY 1xT2 43kW Floor mounted</t>
  </si>
  <si>
    <t>CCL-PM3 ZER 2xT2 3 kW Floor mounted (7/22kW not allowed)</t>
  </si>
  <si>
    <t>490081ZER</t>
  </si>
  <si>
    <t>CCL-PT3 ZER 2xT2 11 kW Floor mounted (7/22kW not allowed)</t>
  </si>
  <si>
    <t>490083ZER</t>
  </si>
  <si>
    <t>CCL-PT63 ZER 1xT2 43 kW Floor mounted</t>
  </si>
  <si>
    <t>490122ZER</t>
  </si>
  <si>
    <t>CCL-PM3 URBAN ZER 2xT2 3 kW Floor mounted (7/22kW not allowed)</t>
  </si>
  <si>
    <t>CCL-PT3 URBAN ZER 2xT2 11 kW Floor mounted (7/22kW not allowed)</t>
  </si>
  <si>
    <t>CCL-QPMIX 32ZER  AC 11 kW Quick Charger DC+AC (7/22kW not allowed)</t>
  </si>
  <si>
    <t>490063ZER</t>
  </si>
  <si>
    <t>CCL-QPMIX 63ZER  AC43 kW Quick Charger DC+AC</t>
  </si>
  <si>
    <t>490120ZER</t>
  </si>
  <si>
    <t>CCL-QPC MIX 32ZER  AC11 kW Quick Charger DC+AC (7/22kW not allowed)</t>
  </si>
  <si>
    <t>490099ZER</t>
  </si>
  <si>
    <t>CCL-QPC MIX 63 ZER AC43 kW Quick Charger DC+AC</t>
  </si>
  <si>
    <t>490128ZER</t>
  </si>
  <si>
    <t>CCL- PT32 ZER 1xT2 11kW Floor mounted (7/22kW not allowed)</t>
  </si>
  <si>
    <t>CCL-WBCSMART ZER 1xT2 3,6kW wall box</t>
  </si>
  <si>
    <t>490075ZER</t>
  </si>
  <si>
    <t>CCL-WBC 32 SMART ZER 1xT2 3 kW wall box (7/22kW not allowed)</t>
  </si>
  <si>
    <t>490124ZER</t>
  </si>
  <si>
    <t>CCL-WBM SMART ZER 1xT2 3 kW wall box (7/22kW not allowed)</t>
  </si>
  <si>
    <t>490073ZER</t>
  </si>
  <si>
    <t>CCL-WBM SMART TRI ZER 1xT2 11kW wall box (7/22kW not allowed)</t>
  </si>
  <si>
    <t>490089ZER</t>
  </si>
  <si>
    <t>CCL-WB2M ZER 2xT2 3 kW wall box (7/22kW not allowed)</t>
  </si>
  <si>
    <t>490106ZER</t>
  </si>
  <si>
    <t>CCL-WB2M TRI ZER 2xT2 11 kW wall box (7/22kW not allowed)</t>
  </si>
  <si>
    <t>490107ZER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</si>
  <si>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</si>
  <si>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</si>
  <si>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</si>
  <si>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</si>
  <si>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</si>
  <si>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</si>
  <si>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</si>
  <si>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</si>
  <si>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 xml:space="preserve">  1P-HCD-FR01-Mode3</t>
  </si>
  <si>
    <t xml:space="preserve">  1P-RFID-HCD-FR01-Mode3</t>
  </si>
  <si>
    <t xml:space="preserve">Home Charge Device AT2 11 kW </t>
  </si>
  <si>
    <t xml:space="preserve"> 3P-HCD-FR01-Mode3</t>
  </si>
  <si>
    <t xml:space="preserve">  3P-RFID-HCD-FR01-Mode3</t>
  </si>
  <si>
    <t>Home Charge Device AT2 22 kW</t>
  </si>
  <si>
    <t>3P-HCD-FR01-Mode3</t>
  </si>
  <si>
    <t>limited at 20Amps</t>
  </si>
  <si>
    <t>3P-RFID-HCD-FR01-Mode3</t>
  </si>
  <si>
    <t>Breedveld&amp;Schröder</t>
  </si>
  <si>
    <t>3/22 kW</t>
  </si>
  <si>
    <t xml:space="preserve">Alfen </t>
  </si>
  <si>
    <t>wallbox ICUcompact-mini 3.6kW AT1</t>
  </si>
  <si>
    <t>IB 275</t>
  </si>
  <si>
    <t>wallbox ICUcompact-mini 3.6kW AT2</t>
  </si>
  <si>
    <t>IB 503</t>
  </si>
  <si>
    <t>GNS241-X-XX-X-X</t>
  </si>
  <si>
    <t xml:space="preserve"> DBT network of installers</t>
  </si>
  <si>
    <t>ALFEN ICU</t>
  </si>
  <si>
    <t>wallbox ICU-EVe 2x22kW socket T2</t>
  </si>
  <si>
    <t>wallbox ICU-Compact 22kW T2</t>
  </si>
  <si>
    <t xml:space="preserve">GNS Charging station 22kW 3ph 1xT3 &amp; 1xT2  </t>
  </si>
  <si>
    <t>GNS Charging station 3kW 1ph 2xT2 3kW &amp; 2xSchuko</t>
  </si>
  <si>
    <t>GNS405-X-25-R-X</t>
  </si>
  <si>
    <t>GNS Charging station 7kW 1ph 2xT2 7kW &amp; 2xSchuko</t>
  </si>
  <si>
    <t>GNS406-X-25-R-X</t>
  </si>
  <si>
    <t>GNS Charging station 11kW 3ph 2xT2 11kW &amp; 2xSchuko</t>
  </si>
  <si>
    <t>GNS407-X-25-R-X</t>
  </si>
  <si>
    <t>GNS Charging station 22kW 3ph 2xT2 22kW &amp; 2xSchuko</t>
  </si>
  <si>
    <t>GNS409-X-25-R-X</t>
  </si>
  <si>
    <t xml:space="preserve">GNS Charging station 3kW 1ph 1xT3 3kW &amp; 1xT2 3kW &amp; 2xDom </t>
  </si>
  <si>
    <t>GNS414-X-25-R-X</t>
  </si>
  <si>
    <t xml:space="preserve">GNS Charging station 22kW 3ph 1xT3 22kW &amp; 1xT2 22kW &amp; 2xDom </t>
  </si>
  <si>
    <t>GNS420-X-25-R-X</t>
  </si>
  <si>
    <t xml:space="preserve">GNS Charging station 3kW 1ph 1xT2 3kW &amp; 1xDom </t>
  </si>
  <si>
    <t>GNS207-X-25-R-X</t>
  </si>
  <si>
    <t xml:space="preserve">GNS Charging station 7kW 1ph 1xT2 7kW &amp; 1xDom </t>
  </si>
  <si>
    <t>GNS208-X-25-R-X</t>
  </si>
  <si>
    <t xml:space="preserve">GNS Charging station 11kW 3ph 1xT2 11kW &amp; 1xDom </t>
  </si>
  <si>
    <t>GNS209-X-25-R-X</t>
  </si>
  <si>
    <t xml:space="preserve">GNS Charging station 22kW 3ph 1xT2 22kW &amp; 1xDom </t>
  </si>
  <si>
    <t>GNS210-X-25-R-X</t>
  </si>
  <si>
    <t>GNS Charging station 3kW 1ph 1xT2 3kW</t>
  </si>
  <si>
    <t>GNS242-X-25-R-X</t>
  </si>
  <si>
    <t>GNS Charging station 7kW 1ph 2xT2 7kW</t>
  </si>
  <si>
    <t>GNS246-X-25-R-X</t>
  </si>
  <si>
    <t>GNS Charging station 11kW 3ph 2xT2 11kW</t>
  </si>
  <si>
    <t>GNS249-X-25-R-X</t>
  </si>
  <si>
    <t>GNS405-X-25-R-W</t>
  </si>
  <si>
    <t>GNS409-X-25-R-W</t>
  </si>
  <si>
    <t xml:space="preserve">3/7/11/22/43 kW  </t>
  </si>
  <si>
    <t xml:space="preserve">Quick Charger Type 2 43kW </t>
  </si>
  <si>
    <t>NQC267-X-25-R-P-X</t>
  </si>
  <si>
    <t>NQC315-X-25-R-P-X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</si>
  <si>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</si>
  <si>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</si>
  <si>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</si>
  <si>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</si>
  <si>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</si>
  <si>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</si>
  <si>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</si>
  <si>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</si>
  <si>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</si>
  <si>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</si>
  <si>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</si>
  <si>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</si>
  <si>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</si>
  <si>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</si>
  <si>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</si>
  <si>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</si>
  <si>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</si>
  <si>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</si>
  <si>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</si>
  <si>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</si>
  <si>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</si>
  <si>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</si>
  <si>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</si>
  <si>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</si>
  <si>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</si>
  <si>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</si>
  <si>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</si>
  <si>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</si>
  <si>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</si>
  <si>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</si>
  <si>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</si>
  <si>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</si>
  <si>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</si>
  <si>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</si>
  <si>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</si>
  <si>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</si>
  <si>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</si>
  <si>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</si>
  <si>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</si>
  <si>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</si>
  <si>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</si>
  <si>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</si>
  <si>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</si>
  <si>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</si>
  <si>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</si>
  <si>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</si>
  <si>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</si>
  <si>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yes</t>
  </si>
  <si>
    <t>no</t>
  </si>
  <si>
    <t>EV Box B.V.</t>
  </si>
  <si>
    <t xml:space="preserve">EV Box B.V. </t>
  </si>
  <si>
    <t>Cofely Energy and Infra B.V.</t>
  </si>
  <si>
    <t>EV Box</t>
  </si>
  <si>
    <t>Wallbox 1xT2</t>
  </si>
  <si>
    <t>B3321-2201-ZE</t>
  </si>
  <si>
    <t>H3321-2201-ZE</t>
  </si>
  <si>
    <t>Pole mounted Wallbox 2xT2</t>
  </si>
  <si>
    <t>B3322-2201-ZE</t>
  </si>
  <si>
    <t>Spotbox 2xT2</t>
  </si>
  <si>
    <t>ML-3322-2201-ZE</t>
  </si>
  <si>
    <t>Wallbox 1xAT2</t>
  </si>
  <si>
    <t>H3320-22062-ZE</t>
  </si>
  <si>
    <t>H3320-22082-ZE</t>
  </si>
  <si>
    <t>B3320-22092-ZE</t>
  </si>
  <si>
    <t>B3161-2201-ZE</t>
  </si>
  <si>
    <t>H3161-2201-ZE</t>
  </si>
  <si>
    <t>B3162-2201-ZE</t>
  </si>
  <si>
    <t>ML-3162-2201-ZE</t>
  </si>
  <si>
    <t>H3160-22062-ZE</t>
  </si>
  <si>
    <t>H3160-22082-ZE</t>
  </si>
  <si>
    <t>B3160-22092-ZE</t>
  </si>
  <si>
    <t>B1321-2201-ZE</t>
  </si>
  <si>
    <t>H1321-2201-ZE</t>
  </si>
  <si>
    <t>B1322-2201-ZE</t>
  </si>
  <si>
    <t>H1320-22062-ZE</t>
  </si>
  <si>
    <t>H1320-22082-ZE</t>
  </si>
  <si>
    <t>B1320-22092-ZE</t>
  </si>
  <si>
    <t>B1161-2201-ZE</t>
  </si>
  <si>
    <t>H1161-2201-ZE</t>
  </si>
  <si>
    <t>B1162-2201-ZE</t>
  </si>
  <si>
    <t>Wallbox 1xAT1</t>
  </si>
  <si>
    <t>H1160-22061-ZE</t>
  </si>
  <si>
    <t>H1160-22062-ZE</t>
  </si>
  <si>
    <t>H1160-22081-ZE</t>
  </si>
  <si>
    <t>H1160-22082-ZE</t>
  </si>
  <si>
    <t>B1160-22091-ZE</t>
  </si>
  <si>
    <t>B1160-22092-ZE</t>
  </si>
  <si>
    <r>
      <t xml:space="preserve">ZE Ready 1.2
</t>
    </r>
    <r>
      <rPr>
        <sz val="10"/>
        <rFont val="Arial"/>
        <family val="2"/>
      </rPr>
      <t>(maintenance only for existing installations)</t>
    </r>
  </si>
  <si>
    <r>
      <t xml:space="preserve">ZE Ready 1.4
</t>
    </r>
    <r>
      <rPr>
        <sz val="10"/>
        <rFont val="Arial"/>
        <family val="2"/>
      </rPr>
      <t>(mandatory for all new installations)</t>
    </r>
  </si>
  <si>
    <t>Status ZE Ready 1.2 - ZE Ready 1.4</t>
  </si>
  <si>
    <t>Protoscar Netherlands</t>
  </si>
  <si>
    <t>PODPOINT Netherlands</t>
  </si>
  <si>
    <t>CIRCONTROL Netherlands</t>
  </si>
  <si>
    <t>ALFEN ICU Netherlands</t>
  </si>
  <si>
    <t>DBT Netherlands</t>
  </si>
  <si>
    <t>EV Box Netherlands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</si>
</sst>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2"/>
      <color indexed="1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3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 textRotation="90"/>
    </xf>
    <xf numFmtId="0" fontId="8" fillId="35" borderId="21" xfId="0" applyFont="1" applyFill="1" applyBorder="1" applyAlignment="1">
      <alignment horizontal="center" vertical="center" textRotation="90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 textRotation="90"/>
    </xf>
    <xf numFmtId="0" fontId="8" fillId="35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4" borderId="2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7" fillId="35" borderId="28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 textRotation="90"/>
    </xf>
    <xf numFmtId="0" fontId="8" fillId="35" borderId="29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8" xfId="0" applyFill="1" applyBorder="1" applyAlignment="1">
      <alignment/>
    </xf>
    <xf numFmtId="0" fontId="0" fillId="0" borderId="14" xfId="0" applyBorder="1" applyAlignment="1">
      <alignment/>
    </xf>
    <xf numFmtId="0" fontId="5" fillId="0" borderId="12" xfId="56" applyFont="1" applyBorder="1" applyAlignment="1">
      <alignment horizontal="left" vertical="center"/>
      <protection/>
    </xf>
    <xf numFmtId="0" fontId="5" fillId="0" borderId="10" xfId="56" applyFont="1" applyBorder="1" applyAlignment="1">
      <alignment horizontal="center"/>
      <protection/>
    </xf>
    <xf numFmtId="0" fontId="13" fillId="34" borderId="10" xfId="56" applyFont="1" applyFill="1" applyBorder="1" applyAlignment="1">
      <alignment horizontal="center"/>
      <protection/>
    </xf>
    <xf numFmtId="0" fontId="0" fillId="0" borderId="14" xfId="56" applyBorder="1">
      <alignment/>
      <protection/>
    </xf>
    <xf numFmtId="0" fontId="5" fillId="0" borderId="11" xfId="56" applyFont="1" applyBorder="1" applyAlignment="1">
      <alignment horizontal="center"/>
      <protection/>
    </xf>
    <xf numFmtId="0" fontId="13" fillId="34" borderId="11" xfId="56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textRotation="90"/>
    </xf>
    <xf numFmtId="0" fontId="8" fillId="35" borderId="3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0" borderId="32" xfId="0" applyFont="1" applyBorder="1" applyAlignment="1">
      <alignment horizontal="center"/>
    </xf>
    <xf numFmtId="0" fontId="8" fillId="35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 textRotation="90"/>
    </xf>
    <xf numFmtId="0" fontId="18" fillId="35" borderId="24" xfId="0" applyFont="1" applyFill="1" applyBorder="1" applyAlignment="1">
      <alignment horizontal="center" vertical="center" textRotation="90"/>
    </xf>
    <xf numFmtId="0" fontId="18" fillId="35" borderId="21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34" borderId="40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5" fillId="34" borderId="3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12" xfId="56" applyFont="1" applyBorder="1" applyAlignment="1">
      <alignment horizontal="left"/>
      <protection/>
    </xf>
    <xf numFmtId="0" fontId="8" fillId="34" borderId="10" xfId="56" applyFont="1" applyFill="1" applyBorder="1" applyAlignment="1">
      <alignment horizontal="center" vertical="center" textRotation="90"/>
      <protection/>
    </xf>
    <xf numFmtId="0" fontId="8" fillId="34" borderId="14" xfId="56" applyFont="1" applyFill="1" applyBorder="1" applyAlignment="1">
      <alignment horizontal="center" vertical="center" textRotation="90"/>
      <protection/>
    </xf>
    <xf numFmtId="0" fontId="0" fillId="33" borderId="14" xfId="56" applyFill="1" applyBorder="1">
      <alignment/>
      <protection/>
    </xf>
    <xf numFmtId="0" fontId="5" fillId="0" borderId="10" xfId="0" applyFont="1" applyBorder="1" applyAlignment="1">
      <alignment horizontal="center"/>
    </xf>
    <xf numFmtId="0" fontId="7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 textRotation="90"/>
    </xf>
    <xf numFmtId="0" fontId="8" fillId="35" borderId="47" xfId="0" applyFont="1" applyFill="1" applyBorder="1" applyAlignment="1">
      <alignment horizontal="center" vertical="center" textRotation="90"/>
    </xf>
    <xf numFmtId="0" fontId="8" fillId="35" borderId="48" xfId="0" applyFont="1" applyFill="1" applyBorder="1" applyAlignment="1">
      <alignment horizontal="center" vertical="center" textRotation="90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 vertical="center" textRotation="90"/>
    </xf>
    <xf numFmtId="0" fontId="8" fillId="34" borderId="27" xfId="0" applyFont="1" applyFill="1" applyBorder="1" applyAlignment="1">
      <alignment horizontal="center" vertical="center" textRotation="90"/>
    </xf>
    <xf numFmtId="0" fontId="0" fillId="33" borderId="14" xfId="0" applyFill="1" applyBorder="1" applyAlignment="1">
      <alignment/>
    </xf>
    <xf numFmtId="0" fontId="15" fillId="34" borderId="25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15" fillId="34" borderId="12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5" fillId="0" borderId="13" xfId="56" applyFont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8" fillId="35" borderId="48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53" xfId="0" applyFont="1" applyFill="1" applyBorder="1" applyAlignment="1">
      <alignment horizontal="center" vertical="center" wrapText="1"/>
    </xf>
    <xf numFmtId="0" fontId="15" fillId="36" borderId="54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9" fillId="36" borderId="55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3" fillId="34" borderId="55" xfId="45" applyFill="1" applyBorder="1" applyAlignment="1" applyProtection="1">
      <alignment horizontal="center" vertical="center"/>
      <protection/>
    </xf>
    <xf numFmtId="0" fontId="3" fillId="34" borderId="60" xfId="45" applyFill="1" applyBorder="1" applyAlignment="1" applyProtection="1">
      <alignment horizontal="center" vertical="center"/>
      <protection/>
    </xf>
    <xf numFmtId="0" fontId="14" fillId="34" borderId="55" xfId="46" applyFont="1" applyFill="1" applyBorder="1" applyAlignment="1" applyProtection="1">
      <alignment horizontal="center" vertical="center"/>
      <protection/>
    </xf>
    <xf numFmtId="0" fontId="3" fillId="34" borderId="55" xfId="46" applyFill="1" applyBorder="1" applyAlignment="1" applyProtection="1">
      <alignment horizontal="center"/>
      <protection/>
    </xf>
    <xf numFmtId="0" fontId="17" fillId="34" borderId="60" xfId="46" applyFont="1" applyFill="1" applyBorder="1" applyAlignment="1" applyProtection="1">
      <alignment horizontal="center"/>
      <protection/>
    </xf>
    <xf numFmtId="0" fontId="3" fillId="34" borderId="55" xfId="45" applyFill="1" applyBorder="1" applyAlignment="1" applyProtection="1">
      <alignment horizontal="center"/>
      <protection/>
    </xf>
    <xf numFmtId="0" fontId="2" fillId="34" borderId="61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center" vertical="center" wrapText="1"/>
    </xf>
    <xf numFmtId="0" fontId="37" fillId="36" borderId="53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left"/>
    </xf>
    <xf numFmtId="0" fontId="5" fillId="34" borderId="67" xfId="0" applyFont="1" applyFill="1" applyBorder="1" applyAlignment="1">
      <alignment horizontal="center"/>
    </xf>
    <xf numFmtId="0" fontId="9" fillId="34" borderId="67" xfId="0" applyFont="1" applyFill="1" applyBorder="1" applyAlignment="1">
      <alignment horizontal="center"/>
    </xf>
    <xf numFmtId="0" fontId="0" fillId="34" borderId="68" xfId="0" applyFont="1" applyFill="1" applyBorder="1" applyAlignment="1">
      <alignment horizontal="left" wrapText="1"/>
    </xf>
    <xf numFmtId="0" fontId="5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 wrapText="1"/>
    </xf>
    <xf numFmtId="0" fontId="0" fillId="34" borderId="31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5" fillId="34" borderId="69" xfId="0" applyFont="1" applyFill="1" applyBorder="1" applyAlignment="1">
      <alignment horizontal="left"/>
    </xf>
    <xf numFmtId="0" fontId="5" fillId="34" borderId="70" xfId="0" applyFont="1" applyFill="1" applyBorder="1" applyAlignment="1">
      <alignment horizontal="center"/>
    </xf>
    <xf numFmtId="0" fontId="9" fillId="34" borderId="70" xfId="0" applyFont="1" applyFill="1" applyBorder="1" applyAlignment="1">
      <alignment horizontal="center"/>
    </xf>
    <xf numFmtId="0" fontId="0" fillId="34" borderId="71" xfId="0" applyFont="1" applyFill="1" applyBorder="1" applyAlignment="1">
      <alignment horizontal="left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3 2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2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3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6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11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16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17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20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22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23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24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25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26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27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28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29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30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31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32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38100</xdr:rowOff>
    </xdr:from>
    <xdr:to>
      <xdr:col>5</xdr:col>
      <xdr:colOff>0</xdr:colOff>
      <xdr:row>3</xdr:row>
      <xdr:rowOff>200025</xdr:rowOff>
    </xdr:to>
    <xdr:sp>
      <xdr:nvSpPr>
        <xdr:cNvPr id="34" name="Oval 15"/>
        <xdr:cNvSpPr>
          <a:spLocks/>
        </xdr:cNvSpPr>
      </xdr:nvSpPr>
      <xdr:spPr>
        <a:xfrm>
          <a:off x="6696075" y="1628775"/>
          <a:ext cx="0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38100</xdr:rowOff>
    </xdr:from>
    <xdr:to>
      <xdr:col>5</xdr:col>
      <xdr:colOff>0</xdr:colOff>
      <xdr:row>3</xdr:row>
      <xdr:rowOff>200025</xdr:rowOff>
    </xdr:to>
    <xdr:sp>
      <xdr:nvSpPr>
        <xdr:cNvPr id="35" name="Oval 17"/>
        <xdr:cNvSpPr>
          <a:spLocks/>
        </xdr:cNvSpPr>
      </xdr:nvSpPr>
      <xdr:spPr>
        <a:xfrm>
          <a:off x="6696075" y="1628775"/>
          <a:ext cx="0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38100</xdr:rowOff>
    </xdr:from>
    <xdr:to>
      <xdr:col>5</xdr:col>
      <xdr:colOff>0</xdr:colOff>
      <xdr:row>3</xdr:row>
      <xdr:rowOff>200025</xdr:rowOff>
    </xdr:to>
    <xdr:sp>
      <xdr:nvSpPr>
        <xdr:cNvPr id="36" name="Oval 21"/>
        <xdr:cNvSpPr>
          <a:spLocks/>
        </xdr:cNvSpPr>
      </xdr:nvSpPr>
      <xdr:spPr>
        <a:xfrm>
          <a:off x="6696075" y="1628775"/>
          <a:ext cx="0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123825</xdr:rowOff>
    </xdr:to>
    <xdr:sp>
      <xdr:nvSpPr>
        <xdr:cNvPr id="37" name="AutoShape 26"/>
        <xdr:cNvSpPr>
          <a:spLocks/>
        </xdr:cNvSpPr>
      </xdr:nvSpPr>
      <xdr:spPr>
        <a:xfrm>
          <a:off x="6696075" y="180975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123825</xdr:rowOff>
    </xdr:to>
    <xdr:sp>
      <xdr:nvSpPr>
        <xdr:cNvPr id="38" name="AutoShape 27"/>
        <xdr:cNvSpPr>
          <a:spLocks/>
        </xdr:cNvSpPr>
      </xdr:nvSpPr>
      <xdr:spPr>
        <a:xfrm>
          <a:off x="6696075" y="180975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39" name="AutoShape 28"/>
        <xdr:cNvSpPr>
          <a:spLocks/>
        </xdr:cNvSpPr>
      </xdr:nvSpPr>
      <xdr:spPr>
        <a:xfrm>
          <a:off x="6696075" y="202882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40" name="AutoShape 29"/>
        <xdr:cNvSpPr>
          <a:spLocks/>
        </xdr:cNvSpPr>
      </xdr:nvSpPr>
      <xdr:spPr>
        <a:xfrm>
          <a:off x="6696075" y="202882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42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43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44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45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46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47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48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49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50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51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52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54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55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56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57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58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60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61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62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63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64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66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67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68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69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70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71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72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73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74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75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76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3</xdr:row>
      <xdr:rowOff>38100</xdr:rowOff>
    </xdr:from>
    <xdr:to>
      <xdr:col>5</xdr:col>
      <xdr:colOff>0</xdr:colOff>
      <xdr:row>3</xdr:row>
      <xdr:rowOff>200025</xdr:rowOff>
    </xdr:to>
    <xdr:sp>
      <xdr:nvSpPr>
        <xdr:cNvPr id="78" name="Oval 15"/>
        <xdr:cNvSpPr>
          <a:spLocks/>
        </xdr:cNvSpPr>
      </xdr:nvSpPr>
      <xdr:spPr>
        <a:xfrm>
          <a:off x="6696075" y="1628775"/>
          <a:ext cx="0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38100</xdr:rowOff>
    </xdr:from>
    <xdr:to>
      <xdr:col>5</xdr:col>
      <xdr:colOff>0</xdr:colOff>
      <xdr:row>3</xdr:row>
      <xdr:rowOff>200025</xdr:rowOff>
    </xdr:to>
    <xdr:sp>
      <xdr:nvSpPr>
        <xdr:cNvPr id="79" name="Oval 17"/>
        <xdr:cNvSpPr>
          <a:spLocks/>
        </xdr:cNvSpPr>
      </xdr:nvSpPr>
      <xdr:spPr>
        <a:xfrm>
          <a:off x="6696075" y="1628775"/>
          <a:ext cx="0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38100</xdr:rowOff>
    </xdr:from>
    <xdr:to>
      <xdr:col>5</xdr:col>
      <xdr:colOff>0</xdr:colOff>
      <xdr:row>3</xdr:row>
      <xdr:rowOff>200025</xdr:rowOff>
    </xdr:to>
    <xdr:sp>
      <xdr:nvSpPr>
        <xdr:cNvPr id="80" name="Oval 21"/>
        <xdr:cNvSpPr>
          <a:spLocks/>
        </xdr:cNvSpPr>
      </xdr:nvSpPr>
      <xdr:spPr>
        <a:xfrm>
          <a:off x="6696075" y="1628775"/>
          <a:ext cx="0" cy="1619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123825</xdr:rowOff>
    </xdr:to>
    <xdr:sp>
      <xdr:nvSpPr>
        <xdr:cNvPr id="81" name="AutoShape 26"/>
        <xdr:cNvSpPr>
          <a:spLocks/>
        </xdr:cNvSpPr>
      </xdr:nvSpPr>
      <xdr:spPr>
        <a:xfrm>
          <a:off x="6696075" y="180975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123825</xdr:rowOff>
    </xdr:to>
    <xdr:sp>
      <xdr:nvSpPr>
        <xdr:cNvPr id="82" name="AutoShape 27"/>
        <xdr:cNvSpPr>
          <a:spLocks/>
        </xdr:cNvSpPr>
      </xdr:nvSpPr>
      <xdr:spPr>
        <a:xfrm>
          <a:off x="6696075" y="180975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83" name="AutoShape 28"/>
        <xdr:cNvSpPr>
          <a:spLocks/>
        </xdr:cNvSpPr>
      </xdr:nvSpPr>
      <xdr:spPr>
        <a:xfrm>
          <a:off x="6696075" y="202882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84" name="AutoShape 29"/>
        <xdr:cNvSpPr>
          <a:spLocks/>
        </xdr:cNvSpPr>
      </xdr:nvSpPr>
      <xdr:spPr>
        <a:xfrm>
          <a:off x="6696075" y="202882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1</xdr:row>
      <xdr:rowOff>466725</xdr:rowOff>
    </xdr:from>
    <xdr:to>
      <xdr:col>5</xdr:col>
      <xdr:colOff>0</xdr:colOff>
      <xdr:row>2</xdr:row>
      <xdr:rowOff>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6696075" y="100012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QC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86" name="AutoShape 14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123825</xdr:rowOff>
    </xdr:to>
    <xdr:sp>
      <xdr:nvSpPr>
        <xdr:cNvPr id="87" name="AutoShape 16"/>
        <xdr:cNvSpPr>
          <a:spLocks/>
        </xdr:cNvSpPr>
      </xdr:nvSpPr>
      <xdr:spPr>
        <a:xfrm>
          <a:off x="6696075" y="2247900"/>
          <a:ext cx="0" cy="56197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6</xdr:row>
      <xdr:rowOff>0</xdr:rowOff>
    </xdr:to>
    <xdr:sp>
      <xdr:nvSpPr>
        <xdr:cNvPr id="88" name="AutoShape 20"/>
        <xdr:cNvSpPr>
          <a:spLocks/>
        </xdr:cNvSpPr>
      </xdr:nvSpPr>
      <xdr:spPr>
        <a:xfrm>
          <a:off x="6696075" y="1704975"/>
          <a:ext cx="0" cy="542925"/>
        </a:xfrm>
        <a:prstGeom prst="wedgeRoundRectCallout">
          <a:avLst>
            <a:gd name="adj1" fmla="val 29388"/>
            <a:gd name="adj2" fmla="val 133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 Quick charge Leaf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89" name="AutoShape 24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90" name="AutoShape 25"/>
        <xdr:cNvSpPr>
          <a:spLocks/>
        </xdr:cNvSpPr>
      </xdr:nvSpPr>
      <xdr:spPr>
        <a:xfrm>
          <a:off x="6696075" y="2466975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91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2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3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123825</xdr:rowOff>
    </xdr:to>
    <xdr:sp>
      <xdr:nvSpPr>
        <xdr:cNvPr id="94" name="AutoShape 16"/>
        <xdr:cNvSpPr>
          <a:spLocks/>
        </xdr:cNvSpPr>
      </xdr:nvSpPr>
      <xdr:spPr>
        <a:xfrm>
          <a:off x="6696075" y="2247900"/>
          <a:ext cx="0" cy="34290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5" name="AutoShape 24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9</xdr:row>
      <xdr:rowOff>0</xdr:rowOff>
    </xdr:to>
    <xdr:sp>
      <xdr:nvSpPr>
        <xdr:cNvPr id="96" name="AutoShape 25"/>
        <xdr:cNvSpPr>
          <a:spLocks/>
        </xdr:cNvSpPr>
      </xdr:nvSpPr>
      <xdr:spPr>
        <a:xfrm>
          <a:off x="6696075" y="2247900"/>
          <a:ext cx="0" cy="657225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Oval 15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Oval 17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Oval 21"/>
        <xdr:cNvSpPr>
          <a:spLocks/>
        </xdr:cNvSpPr>
      </xdr:nvSpPr>
      <xdr:spPr>
        <a:xfrm>
          <a:off x="8724900" y="1990725"/>
          <a:ext cx="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86643"/>
            <a:gd name="adj2" fmla="val -62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8724900" y="1990725"/>
          <a:ext cx="0" cy="0"/>
        </a:xfrm>
        <a:prstGeom prst="wedgeRoundRectCallout">
          <a:avLst>
            <a:gd name="adj1" fmla="val -24810"/>
            <a:gd name="adj2" fmla="val -6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fil further by Renault/Nissan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date for  cars integrations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13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2" width="11.421875" style="2" customWidth="1"/>
    <col min="3" max="3" width="21.28125" style="2" bestFit="1" customWidth="1"/>
    <col min="4" max="4" width="27.7109375" style="2" bestFit="1" customWidth="1"/>
    <col min="5" max="5" width="40.140625" style="1" bestFit="1" customWidth="1"/>
    <col min="6" max="6" width="19.00390625" style="2" bestFit="1" customWidth="1"/>
    <col min="7" max="7" width="15.57421875" style="2" bestFit="1" customWidth="1"/>
    <col min="8" max="9" width="12.28125" style="2" customWidth="1"/>
    <col min="10" max="11" width="19.7109375" style="2" customWidth="1"/>
    <col min="12" max="16384" width="11.421875" style="2" customWidth="1"/>
  </cols>
  <sheetData>
    <row r="1" ht="15.75" thickBot="1"/>
    <row r="2" spans="5:6" ht="24" thickBot="1">
      <c r="E2" s="204" t="s">
        <v>299</v>
      </c>
      <c r="F2" s="205"/>
    </row>
    <row r="3" ht="27" thickBot="1">
      <c r="E3" s="14"/>
    </row>
    <row r="4" spans="3:11" ht="67.5" thickBot="1" thickTop="1">
      <c r="C4" s="175" t="s">
        <v>27</v>
      </c>
      <c r="D4" s="176" t="s">
        <v>28</v>
      </c>
      <c r="E4" s="177" t="s">
        <v>29</v>
      </c>
      <c r="F4" s="176" t="s">
        <v>30</v>
      </c>
      <c r="G4" s="176" t="s">
        <v>31</v>
      </c>
      <c r="H4" s="177" t="s">
        <v>32</v>
      </c>
      <c r="I4" s="176" t="s">
        <v>2</v>
      </c>
      <c r="J4" s="163" t="s">
        <v>297</v>
      </c>
      <c r="K4" s="178" t="s">
        <v>298</v>
      </c>
    </row>
    <row r="5" spans="3:11" ht="17.25" thickBot="1" thickTop="1">
      <c r="C5" s="195" t="s">
        <v>7</v>
      </c>
      <c r="D5" s="183" t="s">
        <v>7</v>
      </c>
      <c r="E5" s="199" t="s">
        <v>7</v>
      </c>
      <c r="F5" s="183" t="s">
        <v>9</v>
      </c>
      <c r="G5" s="188" t="s">
        <v>8</v>
      </c>
      <c r="H5" s="181" t="s">
        <v>3</v>
      </c>
      <c r="I5" s="183" t="s">
        <v>3</v>
      </c>
      <c r="J5" s="179" t="s">
        <v>257</v>
      </c>
      <c r="K5" s="183" t="s">
        <v>258</v>
      </c>
    </row>
    <row r="6" spans="3:11" ht="17.25" thickBot="1" thickTop="1">
      <c r="C6" s="196" t="s">
        <v>1</v>
      </c>
      <c r="D6" s="203" t="s">
        <v>1</v>
      </c>
      <c r="E6" s="199" t="s">
        <v>173</v>
      </c>
      <c r="F6" s="194" t="s">
        <v>206</v>
      </c>
      <c r="G6" s="189" t="s">
        <v>1</v>
      </c>
      <c r="H6" s="180" t="s">
        <v>3</v>
      </c>
      <c r="I6" s="184" t="s">
        <v>3</v>
      </c>
      <c r="J6" s="180" t="s">
        <v>257</v>
      </c>
      <c r="K6" s="184" t="s">
        <v>258</v>
      </c>
    </row>
    <row r="7" spans="3:11" ht="17.25" thickBot="1" thickTop="1">
      <c r="C7" s="197" t="s">
        <v>0</v>
      </c>
      <c r="D7" s="186" t="s">
        <v>0</v>
      </c>
      <c r="E7" s="200" t="s">
        <v>33</v>
      </c>
      <c r="F7" s="186" t="s">
        <v>9</v>
      </c>
      <c r="G7" s="190" t="s">
        <v>25</v>
      </c>
      <c r="H7" s="187" t="s">
        <v>3</v>
      </c>
      <c r="I7" s="186" t="s">
        <v>3</v>
      </c>
      <c r="J7" s="181" t="s">
        <v>257</v>
      </c>
      <c r="K7" s="183" t="s">
        <v>258</v>
      </c>
    </row>
    <row r="8" spans="3:11" ht="17.25" thickBot="1" thickTop="1">
      <c r="C8" s="197" t="s">
        <v>36</v>
      </c>
      <c r="D8" s="186" t="s">
        <v>36</v>
      </c>
      <c r="E8" s="201" t="s">
        <v>61</v>
      </c>
      <c r="F8" s="186" t="s">
        <v>37</v>
      </c>
      <c r="G8" s="188" t="s">
        <v>53</v>
      </c>
      <c r="H8" s="187" t="s">
        <v>3</v>
      </c>
      <c r="I8" s="186" t="s">
        <v>3</v>
      </c>
      <c r="J8" s="181" t="s">
        <v>257</v>
      </c>
      <c r="K8" s="183" t="s">
        <v>257</v>
      </c>
    </row>
    <row r="9" spans="3:11" ht="17.25" thickBot="1" thickTop="1">
      <c r="C9" s="197" t="s">
        <v>54</v>
      </c>
      <c r="D9" s="186" t="s">
        <v>54</v>
      </c>
      <c r="E9" s="200" t="s">
        <v>55</v>
      </c>
      <c r="F9" s="186" t="s">
        <v>24</v>
      </c>
      <c r="G9" s="191" t="s">
        <v>56</v>
      </c>
      <c r="H9" s="187" t="s">
        <v>3</v>
      </c>
      <c r="I9" s="186" t="s">
        <v>3</v>
      </c>
      <c r="J9" s="181" t="s">
        <v>257</v>
      </c>
      <c r="K9" s="183" t="s">
        <v>258</v>
      </c>
    </row>
    <row r="10" spans="3:11" ht="17.25" thickBot="1" thickTop="1">
      <c r="C10" s="197" t="s">
        <v>60</v>
      </c>
      <c r="D10" s="186" t="s">
        <v>60</v>
      </c>
      <c r="E10" s="200" t="s">
        <v>62</v>
      </c>
      <c r="F10" s="186" t="s">
        <v>63</v>
      </c>
      <c r="G10" s="191" t="s">
        <v>60</v>
      </c>
      <c r="H10" s="187" t="s">
        <v>3</v>
      </c>
      <c r="I10" s="186" t="s">
        <v>3</v>
      </c>
      <c r="J10" s="181" t="s">
        <v>257</v>
      </c>
      <c r="K10" s="183" t="s">
        <v>258</v>
      </c>
    </row>
    <row r="11" spans="3:11" ht="17.25" thickBot="1" thickTop="1">
      <c r="C11" s="195" t="s">
        <v>74</v>
      </c>
      <c r="D11" s="183" t="s">
        <v>115</v>
      </c>
      <c r="E11" s="199" t="s">
        <v>116</v>
      </c>
      <c r="F11" s="183" t="s">
        <v>117</v>
      </c>
      <c r="G11" s="192" t="s">
        <v>74</v>
      </c>
      <c r="H11" s="181" t="s">
        <v>3</v>
      </c>
      <c r="I11" s="183" t="s">
        <v>3</v>
      </c>
      <c r="J11" s="181" t="s">
        <v>257</v>
      </c>
      <c r="K11" s="183" t="s">
        <v>258</v>
      </c>
    </row>
    <row r="12" spans="3:11" ht="17.25" thickBot="1" thickTop="1">
      <c r="C12" s="198" t="s">
        <v>174</v>
      </c>
      <c r="D12" s="185" t="s">
        <v>174</v>
      </c>
      <c r="E12" s="202" t="s">
        <v>165</v>
      </c>
      <c r="F12" s="185" t="s">
        <v>166</v>
      </c>
      <c r="G12" s="193" t="s">
        <v>167</v>
      </c>
      <c r="H12" s="182" t="s">
        <v>3</v>
      </c>
      <c r="I12" s="185" t="s">
        <v>3</v>
      </c>
      <c r="J12" s="182" t="s">
        <v>257</v>
      </c>
      <c r="K12" s="183" t="s">
        <v>258</v>
      </c>
    </row>
    <row r="13" spans="3:11" ht="17.25" thickBot="1" thickTop="1">
      <c r="C13" s="198" t="s">
        <v>259</v>
      </c>
      <c r="D13" s="185" t="s">
        <v>260</v>
      </c>
      <c r="E13" s="202" t="s">
        <v>261</v>
      </c>
      <c r="F13" s="183" t="s">
        <v>206</v>
      </c>
      <c r="G13" s="188" t="s">
        <v>262</v>
      </c>
      <c r="H13" s="182" t="s">
        <v>3</v>
      </c>
      <c r="I13" s="185" t="s">
        <v>3</v>
      </c>
      <c r="J13" s="182" t="s">
        <v>257</v>
      </c>
      <c r="K13" s="185" t="s">
        <v>258</v>
      </c>
    </row>
    <row r="14" ht="15.75" thickTop="1"/>
  </sheetData>
  <sheetProtection/>
  <mergeCells count="1">
    <mergeCell ref="E2:F2"/>
  </mergeCells>
  <hyperlinks>
    <hyperlink ref="G5" location="'RWE Pays Bas'!L1C1" display="RWE NL"/>
    <hyperlink ref="G7" location="'Hager NDL'!A1" display="HAGER NL"/>
    <hyperlink ref="G8" location="'Schneider Electric'!L1C1" display="SE NL"/>
    <hyperlink ref="G9" location="Protoscar!A1" display="PROTO"/>
    <hyperlink ref="G10" location="PODPOINT!A1" display="PODPOINT"/>
    <hyperlink ref="G11" location="'CIRCONTROL '!A1" display="CIRCONTROL"/>
    <hyperlink ref="G12" location="Alfen!A1" display="Alfen "/>
    <hyperlink ref="G6" location="DBT!A1" display="DBT"/>
    <hyperlink ref="G13" location="'EV Box'!A1" display="EV Box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J9" sqref="J9"/>
    </sheetView>
  </sheetViews>
  <sheetFormatPr defaultColWidth="11.421875" defaultRowHeight="12.75"/>
  <cols>
    <col min="2" max="2" width="41.7109375" style="0" bestFit="1" customWidth="1"/>
    <col min="3" max="3" width="17.8515625" style="4" bestFit="1" customWidth="1"/>
    <col min="4" max="4" width="3.7109375" style="63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72" t="s">
        <v>305</v>
      </c>
      <c r="C2" s="173"/>
      <c r="D2" s="173"/>
      <c r="E2" s="173"/>
      <c r="F2" s="174"/>
    </row>
    <row r="3" spans="2:6" ht="84" thickBot="1">
      <c r="B3" s="115" t="s">
        <v>64</v>
      </c>
      <c r="C3" s="116" t="s">
        <v>65</v>
      </c>
      <c r="D3" s="117" t="s">
        <v>66</v>
      </c>
      <c r="E3" s="118" t="s">
        <v>2</v>
      </c>
      <c r="F3" s="149" t="s">
        <v>67</v>
      </c>
    </row>
    <row r="4" spans="2:6" ht="20.25">
      <c r="B4" s="150" t="s">
        <v>263</v>
      </c>
      <c r="C4" s="151" t="s">
        <v>264</v>
      </c>
      <c r="D4" s="152" t="s">
        <v>5</v>
      </c>
      <c r="E4" s="152" t="s">
        <v>5</v>
      </c>
      <c r="F4" s="153"/>
    </row>
    <row r="5" spans="2:6" ht="15.75" customHeight="1">
      <c r="B5" s="154" t="s">
        <v>263</v>
      </c>
      <c r="C5" s="155" t="s">
        <v>265</v>
      </c>
      <c r="D5" s="156" t="s">
        <v>5</v>
      </c>
      <c r="E5" s="156" t="s">
        <v>5</v>
      </c>
      <c r="F5" s="157"/>
    </row>
    <row r="6" spans="2:6" ht="15.75" customHeight="1">
      <c r="B6" s="154" t="s">
        <v>266</v>
      </c>
      <c r="C6" s="155" t="s">
        <v>267</v>
      </c>
      <c r="D6" s="156" t="s">
        <v>5</v>
      </c>
      <c r="E6" s="156" t="s">
        <v>5</v>
      </c>
      <c r="F6" s="157"/>
    </row>
    <row r="7" spans="2:6" ht="20.25">
      <c r="B7" s="154" t="s">
        <v>268</v>
      </c>
      <c r="C7" s="155" t="s">
        <v>269</v>
      </c>
      <c r="D7" s="156" t="s">
        <v>5</v>
      </c>
      <c r="E7" s="156" t="s">
        <v>5</v>
      </c>
      <c r="F7" s="158"/>
    </row>
    <row r="8" spans="2:6" ht="20.25">
      <c r="B8" s="154" t="s">
        <v>270</v>
      </c>
      <c r="C8" s="155" t="s">
        <v>271</v>
      </c>
      <c r="D8" s="156" t="s">
        <v>5</v>
      </c>
      <c r="E8" s="156" t="s">
        <v>5</v>
      </c>
      <c r="F8" s="158"/>
    </row>
    <row r="9" spans="2:6" ht="20.25">
      <c r="B9" s="154" t="s">
        <v>270</v>
      </c>
      <c r="C9" s="155" t="s">
        <v>272</v>
      </c>
      <c r="D9" s="156" t="s">
        <v>5</v>
      </c>
      <c r="E9" s="156" t="s">
        <v>5</v>
      </c>
      <c r="F9" s="158"/>
    </row>
    <row r="10" spans="2:6" ht="20.25">
      <c r="B10" s="154" t="s">
        <v>270</v>
      </c>
      <c r="C10" s="155" t="s">
        <v>273</v>
      </c>
      <c r="D10" s="156" t="s">
        <v>5</v>
      </c>
      <c r="E10" s="156" t="s">
        <v>5</v>
      </c>
      <c r="F10" s="158"/>
    </row>
    <row r="11" spans="2:6" ht="20.25">
      <c r="B11" s="154" t="s">
        <v>270</v>
      </c>
      <c r="C11" s="155" t="s">
        <v>274</v>
      </c>
      <c r="D11" s="156" t="s">
        <v>5</v>
      </c>
      <c r="E11" s="156" t="s">
        <v>5</v>
      </c>
      <c r="F11" s="158"/>
    </row>
    <row r="12" spans="2:6" ht="20.25">
      <c r="B12" s="154" t="s">
        <v>270</v>
      </c>
      <c r="C12" s="155" t="s">
        <v>275</v>
      </c>
      <c r="D12" s="156" t="s">
        <v>5</v>
      </c>
      <c r="E12" s="156" t="s">
        <v>5</v>
      </c>
      <c r="F12" s="158"/>
    </row>
    <row r="13" spans="2:6" ht="20.25">
      <c r="B13" s="154" t="s">
        <v>266</v>
      </c>
      <c r="C13" s="155" t="s">
        <v>276</v>
      </c>
      <c r="D13" s="156" t="s">
        <v>5</v>
      </c>
      <c r="E13" s="156" t="s">
        <v>5</v>
      </c>
      <c r="F13" s="158"/>
    </row>
    <row r="14" spans="2:6" ht="20.25">
      <c r="B14" s="154" t="s">
        <v>268</v>
      </c>
      <c r="C14" s="155" t="s">
        <v>277</v>
      </c>
      <c r="D14" s="156" t="s">
        <v>5</v>
      </c>
      <c r="E14" s="156" t="s">
        <v>5</v>
      </c>
      <c r="F14" s="158"/>
    </row>
    <row r="15" spans="2:6" ht="20.25">
      <c r="B15" s="154" t="s">
        <v>270</v>
      </c>
      <c r="C15" s="155" t="s">
        <v>278</v>
      </c>
      <c r="D15" s="156" t="s">
        <v>5</v>
      </c>
      <c r="E15" s="156" t="s">
        <v>5</v>
      </c>
      <c r="F15" s="158"/>
    </row>
    <row r="16" spans="2:6" ht="20.25">
      <c r="B16" s="154" t="s">
        <v>270</v>
      </c>
      <c r="C16" s="155" t="s">
        <v>279</v>
      </c>
      <c r="D16" s="156" t="s">
        <v>5</v>
      </c>
      <c r="E16" s="156" t="s">
        <v>5</v>
      </c>
      <c r="F16" s="158"/>
    </row>
    <row r="17" spans="2:6" ht="20.25">
      <c r="B17" s="154" t="s">
        <v>270</v>
      </c>
      <c r="C17" s="155" t="s">
        <v>280</v>
      </c>
      <c r="D17" s="156" t="s">
        <v>5</v>
      </c>
      <c r="E17" s="156" t="s">
        <v>5</v>
      </c>
      <c r="F17" s="158"/>
    </row>
    <row r="18" spans="2:6" ht="20.25">
      <c r="B18" s="154" t="s">
        <v>263</v>
      </c>
      <c r="C18" s="155" t="s">
        <v>281</v>
      </c>
      <c r="D18" s="156" t="s">
        <v>5</v>
      </c>
      <c r="E18" s="156" t="s">
        <v>5</v>
      </c>
      <c r="F18" s="158"/>
    </row>
    <row r="19" spans="2:6" ht="20.25">
      <c r="B19" s="154" t="s">
        <v>263</v>
      </c>
      <c r="C19" s="155" t="s">
        <v>282</v>
      </c>
      <c r="D19" s="156" t="s">
        <v>5</v>
      </c>
      <c r="E19" s="156" t="s">
        <v>5</v>
      </c>
      <c r="F19" s="158"/>
    </row>
    <row r="20" spans="2:6" ht="20.25">
      <c r="B20" s="154" t="s">
        <v>266</v>
      </c>
      <c r="C20" s="155" t="s">
        <v>283</v>
      </c>
      <c r="D20" s="156" t="s">
        <v>5</v>
      </c>
      <c r="E20" s="156" t="s">
        <v>5</v>
      </c>
      <c r="F20" s="158"/>
    </row>
    <row r="21" spans="2:6" ht="20.25">
      <c r="B21" s="154" t="s">
        <v>270</v>
      </c>
      <c r="C21" s="155" t="s">
        <v>284</v>
      </c>
      <c r="D21" s="156" t="s">
        <v>5</v>
      </c>
      <c r="E21" s="156" t="s">
        <v>5</v>
      </c>
      <c r="F21" s="158"/>
    </row>
    <row r="22" spans="2:6" ht="20.25">
      <c r="B22" s="154" t="s">
        <v>270</v>
      </c>
      <c r="C22" s="155" t="s">
        <v>285</v>
      </c>
      <c r="D22" s="156" t="s">
        <v>5</v>
      </c>
      <c r="E22" s="156" t="s">
        <v>5</v>
      </c>
      <c r="F22" s="158"/>
    </row>
    <row r="23" spans="2:6" ht="20.25">
      <c r="B23" s="154" t="s">
        <v>270</v>
      </c>
      <c r="C23" s="155" t="s">
        <v>286</v>
      </c>
      <c r="D23" s="156" t="s">
        <v>5</v>
      </c>
      <c r="E23" s="156" t="s">
        <v>5</v>
      </c>
      <c r="F23" s="158"/>
    </row>
    <row r="24" spans="2:6" ht="20.25">
      <c r="B24" s="154" t="s">
        <v>263</v>
      </c>
      <c r="C24" s="155" t="s">
        <v>287</v>
      </c>
      <c r="D24" s="156" t="s">
        <v>5</v>
      </c>
      <c r="E24" s="156" t="s">
        <v>5</v>
      </c>
      <c r="F24" s="158"/>
    </row>
    <row r="25" spans="2:6" ht="20.25">
      <c r="B25" s="154" t="s">
        <v>263</v>
      </c>
      <c r="C25" s="155" t="s">
        <v>288</v>
      </c>
      <c r="D25" s="156" t="s">
        <v>5</v>
      </c>
      <c r="E25" s="156" t="s">
        <v>5</v>
      </c>
      <c r="F25" s="158"/>
    </row>
    <row r="26" spans="2:6" ht="20.25">
      <c r="B26" s="154" t="s">
        <v>266</v>
      </c>
      <c r="C26" s="155" t="s">
        <v>289</v>
      </c>
      <c r="D26" s="156" t="s">
        <v>5</v>
      </c>
      <c r="E26" s="156" t="s">
        <v>5</v>
      </c>
      <c r="F26" s="158"/>
    </row>
    <row r="27" spans="2:6" ht="20.25">
      <c r="B27" s="154" t="s">
        <v>290</v>
      </c>
      <c r="C27" s="155" t="s">
        <v>291</v>
      </c>
      <c r="D27" s="156" t="s">
        <v>5</v>
      </c>
      <c r="E27" s="156" t="s">
        <v>5</v>
      </c>
      <c r="F27" s="158"/>
    </row>
    <row r="28" spans="2:6" ht="20.25">
      <c r="B28" s="154" t="s">
        <v>270</v>
      </c>
      <c r="C28" s="155" t="s">
        <v>292</v>
      </c>
      <c r="D28" s="156" t="s">
        <v>5</v>
      </c>
      <c r="E28" s="156" t="s">
        <v>5</v>
      </c>
      <c r="F28" s="158"/>
    </row>
    <row r="29" spans="2:6" ht="20.25">
      <c r="B29" s="154" t="s">
        <v>290</v>
      </c>
      <c r="C29" s="155" t="s">
        <v>293</v>
      </c>
      <c r="D29" s="156" t="s">
        <v>5</v>
      </c>
      <c r="E29" s="156" t="s">
        <v>5</v>
      </c>
      <c r="F29" s="158"/>
    </row>
    <row r="30" spans="2:6" ht="20.25">
      <c r="B30" s="154" t="s">
        <v>270</v>
      </c>
      <c r="C30" s="155" t="s">
        <v>294</v>
      </c>
      <c r="D30" s="156" t="s">
        <v>5</v>
      </c>
      <c r="E30" s="156" t="s">
        <v>5</v>
      </c>
      <c r="F30" s="158"/>
    </row>
    <row r="31" spans="2:6" ht="20.25">
      <c r="B31" s="154" t="s">
        <v>290</v>
      </c>
      <c r="C31" s="155" t="s">
        <v>295</v>
      </c>
      <c r="D31" s="156" t="s">
        <v>5</v>
      </c>
      <c r="E31" s="156" t="s">
        <v>5</v>
      </c>
      <c r="F31" s="158"/>
    </row>
    <row r="32" spans="2:6" ht="21" thickBot="1">
      <c r="B32" s="159" t="s">
        <v>270</v>
      </c>
      <c r="C32" s="160" t="s">
        <v>296</v>
      </c>
      <c r="D32" s="161" t="s">
        <v>5</v>
      </c>
      <c r="E32" s="161" t="s">
        <v>5</v>
      </c>
      <c r="F32" s="162"/>
    </row>
  </sheetData>
  <sheetProtection/>
  <protectedRanges>
    <protectedRange password="92B7" sqref="C4:C7" name="choix_1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B3" sqref="B3:F22"/>
    </sheetView>
  </sheetViews>
  <sheetFormatPr defaultColWidth="11.421875" defaultRowHeight="12.75"/>
  <cols>
    <col min="2" max="2" width="60.57421875" style="4" bestFit="1" customWidth="1"/>
    <col min="3" max="3" width="17.8515625" style="47" bestFit="1" customWidth="1"/>
    <col min="4" max="5" width="5.28125" style="4" customWidth="1"/>
    <col min="6" max="6" width="12.28125" style="4" bestFit="1" customWidth="1"/>
    <col min="9" max="9" width="8.140625" style="3" customWidth="1"/>
    <col min="10" max="10" width="24.140625" style="3" customWidth="1"/>
    <col min="11" max="11" width="6.28125" style="0" customWidth="1"/>
    <col min="13" max="13" width="21.140625" style="0" customWidth="1"/>
  </cols>
  <sheetData>
    <row r="1" spans="2:6" ht="42" customHeight="1" thickBot="1">
      <c r="B1" s="164" t="s">
        <v>35</v>
      </c>
      <c r="C1" s="164"/>
      <c r="D1" s="164"/>
      <c r="E1" s="164"/>
      <c r="F1" s="164"/>
    </row>
    <row r="2" spans="2:10" ht="66" customHeight="1" thickBot="1">
      <c r="B2" s="33" t="s">
        <v>4</v>
      </c>
      <c r="C2" s="34" t="s">
        <v>6</v>
      </c>
      <c r="D2" s="31" t="s">
        <v>26</v>
      </c>
      <c r="E2" s="35" t="s">
        <v>2</v>
      </c>
      <c r="F2" s="36" t="s">
        <v>22</v>
      </c>
      <c r="I2"/>
      <c r="J2"/>
    </row>
    <row r="3" spans="2:6" s="37" customFormat="1" ht="17.25" customHeight="1">
      <c r="B3" s="38" t="s">
        <v>75</v>
      </c>
      <c r="C3" s="39" t="s">
        <v>76</v>
      </c>
      <c r="D3" s="83" t="s">
        <v>5</v>
      </c>
      <c r="E3" s="40"/>
      <c r="F3" s="41"/>
    </row>
    <row r="4" spans="2:10" ht="17.25" customHeight="1">
      <c r="B4" s="42" t="s">
        <v>77</v>
      </c>
      <c r="C4" s="43" t="s">
        <v>78</v>
      </c>
      <c r="D4" s="84" t="s">
        <v>5</v>
      </c>
      <c r="E4" s="44"/>
      <c r="F4" s="45"/>
      <c r="I4"/>
      <c r="J4"/>
    </row>
    <row r="5" spans="2:10" ht="17.25" customHeight="1">
      <c r="B5" s="42" t="s">
        <v>79</v>
      </c>
      <c r="C5" s="43" t="s">
        <v>80</v>
      </c>
      <c r="D5" s="84" t="s">
        <v>5</v>
      </c>
      <c r="E5" s="44"/>
      <c r="F5" s="45"/>
      <c r="I5"/>
      <c r="J5"/>
    </row>
    <row r="6" spans="2:10" ht="17.25" customHeight="1">
      <c r="B6" s="42" t="s">
        <v>81</v>
      </c>
      <c r="C6" s="43" t="s">
        <v>82</v>
      </c>
      <c r="D6" s="84" t="s">
        <v>5</v>
      </c>
      <c r="E6" s="44"/>
      <c r="F6" s="45"/>
      <c r="I6"/>
      <c r="J6"/>
    </row>
    <row r="7" spans="2:10" ht="17.25" customHeight="1">
      <c r="B7" s="42" t="s">
        <v>83</v>
      </c>
      <c r="C7" s="43" t="s">
        <v>84</v>
      </c>
      <c r="D7" s="84" t="s">
        <v>5</v>
      </c>
      <c r="E7" s="7"/>
      <c r="F7" s="45"/>
      <c r="I7"/>
      <c r="J7"/>
    </row>
    <row r="8" spans="2:10" ht="17.25" customHeight="1">
      <c r="B8" s="42" t="s">
        <v>85</v>
      </c>
      <c r="C8" s="43" t="s">
        <v>86</v>
      </c>
      <c r="D8" s="84" t="s">
        <v>5</v>
      </c>
      <c r="E8" s="7"/>
      <c r="F8" s="45"/>
      <c r="I8"/>
      <c r="J8"/>
    </row>
    <row r="9" spans="2:10" ht="17.25" customHeight="1">
      <c r="B9" s="42" t="s">
        <v>87</v>
      </c>
      <c r="C9" s="43" t="s">
        <v>88</v>
      </c>
      <c r="D9" s="84" t="s">
        <v>5</v>
      </c>
      <c r="E9" s="7"/>
      <c r="F9" s="45"/>
      <c r="I9"/>
      <c r="J9"/>
    </row>
    <row r="10" spans="2:10" ht="17.25" customHeight="1">
      <c r="B10" s="42" t="s">
        <v>89</v>
      </c>
      <c r="C10" s="43" t="s">
        <v>90</v>
      </c>
      <c r="D10" s="84" t="s">
        <v>5</v>
      </c>
      <c r="E10" s="7"/>
      <c r="F10" s="45"/>
      <c r="I10"/>
      <c r="J10"/>
    </row>
    <row r="11" spans="2:6" ht="18">
      <c r="B11" s="42" t="s">
        <v>91</v>
      </c>
      <c r="C11" s="43" t="s">
        <v>92</v>
      </c>
      <c r="D11" s="84" t="s">
        <v>5</v>
      </c>
      <c r="E11" s="84" t="s">
        <v>5</v>
      </c>
      <c r="F11" s="82"/>
    </row>
    <row r="12" spans="2:6" ht="18">
      <c r="B12" s="42" t="s">
        <v>93</v>
      </c>
      <c r="C12" s="43" t="s">
        <v>94</v>
      </c>
      <c r="D12" s="84" t="s">
        <v>5</v>
      </c>
      <c r="E12" s="84" t="s">
        <v>5</v>
      </c>
      <c r="F12" s="82"/>
    </row>
    <row r="13" spans="2:6" ht="18">
      <c r="B13" s="42" t="s">
        <v>95</v>
      </c>
      <c r="C13" s="43" t="s">
        <v>96</v>
      </c>
      <c r="D13" s="84" t="s">
        <v>5</v>
      </c>
      <c r="E13" s="84" t="s">
        <v>5</v>
      </c>
      <c r="F13" s="77"/>
    </row>
    <row r="14" spans="2:6" ht="18">
      <c r="B14" s="42" t="s">
        <v>97</v>
      </c>
      <c r="C14" s="43" t="s">
        <v>98</v>
      </c>
      <c r="D14" s="84" t="s">
        <v>5</v>
      </c>
      <c r="E14" s="84" t="s">
        <v>5</v>
      </c>
      <c r="F14" s="77"/>
    </row>
    <row r="15" spans="2:6" ht="18">
      <c r="B15" s="42" t="s">
        <v>99</v>
      </c>
      <c r="C15" s="43" t="s">
        <v>100</v>
      </c>
      <c r="D15" s="84" t="s">
        <v>5</v>
      </c>
      <c r="E15" s="84" t="s">
        <v>5</v>
      </c>
      <c r="F15" s="77"/>
    </row>
    <row r="16" spans="2:6" ht="18">
      <c r="B16" s="42" t="s">
        <v>101</v>
      </c>
      <c r="C16" s="43" t="s">
        <v>102</v>
      </c>
      <c r="D16" s="84" t="s">
        <v>5</v>
      </c>
      <c r="E16" s="84" t="s">
        <v>5</v>
      </c>
      <c r="F16" s="77"/>
    </row>
    <row r="17" spans="2:6" ht="18">
      <c r="B17" s="42" t="s">
        <v>103</v>
      </c>
      <c r="C17" s="43" t="s">
        <v>104</v>
      </c>
      <c r="D17" s="84" t="s">
        <v>5</v>
      </c>
      <c r="E17" s="84" t="s">
        <v>5</v>
      </c>
      <c r="F17" s="77"/>
    </row>
    <row r="18" spans="2:6" ht="18">
      <c r="B18" s="42" t="s">
        <v>105</v>
      </c>
      <c r="C18" s="43" t="s">
        <v>106</v>
      </c>
      <c r="D18" s="84" t="s">
        <v>5</v>
      </c>
      <c r="E18" s="84" t="s">
        <v>5</v>
      </c>
      <c r="F18" s="77"/>
    </row>
    <row r="19" spans="2:6" ht="18">
      <c r="B19" s="42" t="s">
        <v>107</v>
      </c>
      <c r="C19" s="43" t="s">
        <v>108</v>
      </c>
      <c r="D19" s="84" t="s">
        <v>5</v>
      </c>
      <c r="E19" s="84" t="s">
        <v>5</v>
      </c>
      <c r="F19" s="77"/>
    </row>
    <row r="20" spans="2:6" ht="18">
      <c r="B20" s="42" t="s">
        <v>109</v>
      </c>
      <c r="C20" s="43" t="s">
        <v>110</v>
      </c>
      <c r="D20" s="84" t="s">
        <v>5</v>
      </c>
      <c r="E20" s="84" t="s">
        <v>5</v>
      </c>
      <c r="F20" s="77"/>
    </row>
    <row r="21" spans="2:6" ht="18">
      <c r="B21" s="42" t="s">
        <v>111</v>
      </c>
      <c r="C21" s="43" t="s">
        <v>112</v>
      </c>
      <c r="D21" s="84" t="s">
        <v>5</v>
      </c>
      <c r="E21" s="84" t="s">
        <v>5</v>
      </c>
      <c r="F21" s="77"/>
    </row>
    <row r="22" spans="2:6" ht="18.75" thickBot="1">
      <c r="B22" s="85" t="s">
        <v>113</v>
      </c>
      <c r="C22" s="86" t="s">
        <v>114</v>
      </c>
      <c r="D22" s="87" t="s">
        <v>5</v>
      </c>
      <c r="E22" s="87" t="s">
        <v>5</v>
      </c>
      <c r="F22" s="81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68.140625" style="4" customWidth="1"/>
    <col min="3" max="3" width="18.00390625" style="4" bestFit="1" customWidth="1"/>
    <col min="4" max="4" width="7.57421875" style="4" customWidth="1"/>
    <col min="5" max="5" width="5.28125" style="4" customWidth="1"/>
    <col min="7" max="7" width="21.140625" style="0" customWidth="1"/>
  </cols>
  <sheetData>
    <row r="1" spans="2:6" ht="39.75" customHeight="1" thickBot="1">
      <c r="B1" s="167" t="s">
        <v>34</v>
      </c>
      <c r="C1" s="168"/>
      <c r="D1" s="168"/>
      <c r="E1" s="168"/>
      <c r="F1" s="169"/>
    </row>
    <row r="2" spans="1:6" s="3" customFormat="1" ht="91.5" thickBot="1">
      <c r="A2" s="6"/>
      <c r="B2" s="29" t="s">
        <v>4</v>
      </c>
      <c r="C2" s="30" t="s">
        <v>6</v>
      </c>
      <c r="D2" s="31" t="s">
        <v>23</v>
      </c>
      <c r="E2" s="31" t="s">
        <v>2</v>
      </c>
      <c r="F2" s="32" t="s">
        <v>22</v>
      </c>
    </row>
    <row r="3" spans="2:6" s="8" customFormat="1" ht="81">
      <c r="B3" s="25" t="s">
        <v>11</v>
      </c>
      <c r="C3" s="26" t="s">
        <v>12</v>
      </c>
      <c r="D3" s="27" t="s">
        <v>5</v>
      </c>
      <c r="E3" s="27" t="s">
        <v>5</v>
      </c>
      <c r="F3" s="28"/>
    </row>
    <row r="4" spans="2:6" s="8" customFormat="1" ht="81">
      <c r="B4" s="16" t="s">
        <v>13</v>
      </c>
      <c r="C4" s="17" t="s">
        <v>14</v>
      </c>
      <c r="D4" s="7" t="s">
        <v>5</v>
      </c>
      <c r="E4" s="7" t="s">
        <v>5</v>
      </c>
      <c r="F4" s="23"/>
    </row>
    <row r="5" spans="2:6" s="8" customFormat="1" ht="81">
      <c r="B5" s="16" t="s">
        <v>15</v>
      </c>
      <c r="C5" s="17" t="s">
        <v>16</v>
      </c>
      <c r="D5" s="7" t="s">
        <v>5</v>
      </c>
      <c r="E5" s="7" t="s">
        <v>5</v>
      </c>
      <c r="F5" s="23"/>
    </row>
    <row r="6" spans="2:6" s="8" customFormat="1" ht="81">
      <c r="B6" s="16" t="s">
        <v>17</v>
      </c>
      <c r="C6" s="17" t="s">
        <v>18</v>
      </c>
      <c r="D6" s="7" t="s">
        <v>5</v>
      </c>
      <c r="E6" s="7" t="s">
        <v>5</v>
      </c>
      <c r="F6" s="23"/>
    </row>
    <row r="7" spans="2:6" s="8" customFormat="1" ht="60.75">
      <c r="B7" s="16" t="s">
        <v>19</v>
      </c>
      <c r="C7" s="17" t="s">
        <v>10</v>
      </c>
      <c r="D7" s="7" t="s">
        <v>5</v>
      </c>
      <c r="E7" s="7"/>
      <c r="F7" s="23"/>
    </row>
    <row r="8" spans="2:6" s="8" customFormat="1" ht="41.25" thickBot="1">
      <c r="B8" s="18" t="s">
        <v>20</v>
      </c>
      <c r="C8" s="19" t="s">
        <v>21</v>
      </c>
      <c r="D8" s="15" t="s">
        <v>5</v>
      </c>
      <c r="E8" s="15"/>
      <c r="F8" s="24"/>
    </row>
    <row r="9" spans="2:6" s="8" customFormat="1" ht="17.25" customHeight="1">
      <c r="B9" s="20"/>
      <c r="C9" s="21"/>
      <c r="D9" s="22"/>
      <c r="E9" s="22"/>
      <c r="F9"/>
    </row>
    <row r="10" spans="2:6" s="8" customFormat="1" ht="18" customHeight="1">
      <c r="B10" s="166"/>
      <c r="C10" s="166"/>
      <c r="D10" s="166"/>
      <c r="E10" s="166"/>
      <c r="F10" s="166"/>
    </row>
    <row r="11" spans="2:5" s="8" customFormat="1" ht="18" customHeight="1">
      <c r="B11" s="10"/>
      <c r="C11" s="9"/>
      <c r="D11" s="11"/>
      <c r="E11" s="11"/>
    </row>
    <row r="12" spans="2:5" s="8" customFormat="1" ht="18" customHeight="1">
      <c r="B12" s="10"/>
      <c r="C12" s="9"/>
      <c r="D12" s="11"/>
      <c r="E12" s="11"/>
    </row>
    <row r="13" spans="2:5" s="8" customFormat="1" ht="18" customHeight="1">
      <c r="B13" s="10"/>
      <c r="C13" s="9"/>
      <c r="D13" s="11"/>
      <c r="E13" s="11"/>
    </row>
    <row r="14" spans="2:5" s="8" customFormat="1" ht="18" customHeight="1">
      <c r="B14" s="10"/>
      <c r="C14" s="9"/>
      <c r="D14" s="11"/>
      <c r="E14" s="11"/>
    </row>
    <row r="15" spans="2:5" s="8" customFormat="1" ht="18" customHeight="1">
      <c r="B15" s="10"/>
      <c r="C15" s="9"/>
      <c r="D15" s="11"/>
      <c r="E15" s="11"/>
    </row>
    <row r="16" spans="2:5" s="8" customFormat="1" ht="18" customHeight="1">
      <c r="B16" s="10"/>
      <c r="C16" s="9"/>
      <c r="D16" s="11"/>
      <c r="E16" s="11"/>
    </row>
    <row r="17" spans="2:5" s="8" customFormat="1" ht="18" customHeight="1">
      <c r="B17" s="10"/>
      <c r="C17" s="9"/>
      <c r="D17" s="11"/>
      <c r="E17" s="11"/>
    </row>
    <row r="18" spans="2:5" s="8" customFormat="1" ht="18" customHeight="1">
      <c r="B18" s="10"/>
      <c r="C18" s="9"/>
      <c r="D18" s="11"/>
      <c r="E18" s="11"/>
    </row>
    <row r="19" spans="2:5" s="8" customFormat="1" ht="18" customHeight="1">
      <c r="B19" s="10"/>
      <c r="C19" s="9"/>
      <c r="D19" s="11"/>
      <c r="E19" s="11"/>
    </row>
    <row r="20" spans="2:5" s="8" customFormat="1" ht="18" customHeight="1">
      <c r="B20" s="10"/>
      <c r="C20" s="9"/>
      <c r="D20" s="11"/>
      <c r="E20" s="11"/>
    </row>
    <row r="21" spans="2:5" s="8" customFormat="1" ht="18" customHeight="1">
      <c r="B21" s="10"/>
      <c r="C21" s="9"/>
      <c r="D21" s="11"/>
      <c r="E21" s="11"/>
    </row>
    <row r="22" spans="2:5" s="8" customFormat="1" ht="18" customHeight="1">
      <c r="B22" s="10"/>
      <c r="C22" s="9"/>
      <c r="D22" s="11"/>
      <c r="E22" s="11"/>
    </row>
    <row r="23" spans="2:5" s="8" customFormat="1" ht="18" customHeight="1">
      <c r="B23" s="10"/>
      <c r="C23" s="9"/>
      <c r="D23" s="11"/>
      <c r="E23" s="11"/>
    </row>
    <row r="24" spans="2:5" s="8" customFormat="1" ht="18" customHeight="1">
      <c r="B24" s="10"/>
      <c r="C24" s="9"/>
      <c r="D24" s="11"/>
      <c r="E24" s="11"/>
    </row>
    <row r="25" spans="2:5" s="8" customFormat="1" ht="18.75" customHeight="1">
      <c r="B25" s="10"/>
      <c r="C25" s="9"/>
      <c r="D25" s="11"/>
      <c r="E25" s="11"/>
    </row>
    <row r="26" spans="2:5" s="8" customFormat="1" ht="23.25" customHeight="1">
      <c r="B26" s="165"/>
      <c r="C26" s="165"/>
      <c r="D26" s="11"/>
      <c r="E26" s="11"/>
    </row>
    <row r="27" spans="2:5" s="8" customFormat="1" ht="18" customHeight="1">
      <c r="B27" s="10"/>
      <c r="C27" s="9"/>
      <c r="D27" s="11"/>
      <c r="E27" s="12"/>
    </row>
    <row r="28" spans="2:5" s="8" customFormat="1" ht="18" customHeight="1">
      <c r="B28" s="10"/>
      <c r="C28" s="9"/>
      <c r="D28" s="11"/>
      <c r="E28" s="12"/>
    </row>
    <row r="29" spans="2:5" s="8" customFormat="1" ht="18" customHeight="1">
      <c r="B29" s="10"/>
      <c r="C29" s="9"/>
      <c r="D29" s="11"/>
      <c r="E29" s="13"/>
    </row>
    <row r="30" spans="2:5" s="8" customFormat="1" ht="18" customHeight="1">
      <c r="B30" s="10"/>
      <c r="C30" s="9"/>
      <c r="D30" s="11"/>
      <c r="E30" s="13"/>
    </row>
    <row r="31" spans="2:5" s="8" customFormat="1" ht="18" customHeight="1">
      <c r="B31" s="10"/>
      <c r="C31" s="9"/>
      <c r="D31" s="11"/>
      <c r="E31" s="13"/>
    </row>
    <row r="32" spans="2:5" s="8" customFormat="1" ht="18.75" customHeight="1">
      <c r="B32" s="10"/>
      <c r="C32" s="9"/>
      <c r="D32" s="11"/>
      <c r="E32" s="11"/>
    </row>
    <row r="33" spans="2:5" s="8" customFormat="1" ht="18.75" customHeight="1">
      <c r="B33" s="10"/>
      <c r="C33" s="9"/>
      <c r="D33" s="11"/>
      <c r="E33" s="11"/>
    </row>
    <row r="34" spans="2:5" s="8" customFormat="1" ht="17.25" customHeight="1">
      <c r="B34" s="10"/>
      <c r="C34" s="9"/>
      <c r="D34" s="11"/>
      <c r="E34" s="12"/>
    </row>
    <row r="35" spans="2:5" s="8" customFormat="1" ht="17.25" customHeight="1">
      <c r="B35" s="10"/>
      <c r="C35" s="9"/>
      <c r="D35" s="11"/>
      <c r="E35" s="12"/>
    </row>
    <row r="36" spans="2:5" s="8" customFormat="1" ht="17.25" customHeight="1">
      <c r="B36" s="10"/>
      <c r="C36" s="9"/>
      <c r="D36" s="11"/>
      <c r="E36" s="13"/>
    </row>
    <row r="37" spans="2:5" s="8" customFormat="1" ht="17.25" customHeight="1">
      <c r="B37" s="10"/>
      <c r="C37" s="9"/>
      <c r="D37" s="11"/>
      <c r="E37" s="11"/>
    </row>
    <row r="38" spans="2:5" s="8" customFormat="1" ht="17.25" customHeight="1">
      <c r="B38" s="10"/>
      <c r="C38" s="9"/>
      <c r="D38" s="11"/>
      <c r="E38" s="11"/>
    </row>
    <row r="39" spans="2:5" s="8" customFormat="1" ht="17.25" customHeight="1">
      <c r="B39" s="10"/>
      <c r="C39" s="9"/>
      <c r="D39" s="11"/>
      <c r="E39" s="11"/>
    </row>
    <row r="40" spans="2:5" s="8" customFormat="1" ht="17.25" customHeight="1">
      <c r="B40" s="10"/>
      <c r="C40" s="9"/>
      <c r="D40" s="11"/>
      <c r="E40" s="11"/>
    </row>
    <row r="41" spans="2:5" s="8" customFormat="1" ht="12.75">
      <c r="B41" s="12"/>
      <c r="C41" s="12"/>
      <c r="D41" s="12"/>
      <c r="E41" s="12"/>
    </row>
    <row r="42" spans="2:5" s="8" customFormat="1" ht="12.75">
      <c r="B42" s="12"/>
      <c r="C42" s="12"/>
      <c r="D42" s="12"/>
      <c r="E42" s="12"/>
    </row>
    <row r="43" spans="2:5" s="8" customFormat="1" ht="12.75">
      <c r="B43" s="12"/>
      <c r="C43" s="12"/>
      <c r="D43" s="12"/>
      <c r="E43" s="12"/>
    </row>
    <row r="44" spans="2:5" s="8" customFormat="1" ht="12.75">
      <c r="B44" s="12"/>
      <c r="C44" s="12"/>
      <c r="D44" s="12"/>
      <c r="E44" s="12"/>
    </row>
    <row r="45" spans="2:5" s="8" customFormat="1" ht="12.75">
      <c r="B45" s="12"/>
      <c r="C45" s="12"/>
      <c r="D45" s="12"/>
      <c r="E45" s="12"/>
    </row>
    <row r="46" spans="2:5" s="8" customFormat="1" ht="12.75">
      <c r="B46" s="12"/>
      <c r="C46" s="12"/>
      <c r="D46" s="12"/>
      <c r="E46" s="12"/>
    </row>
    <row r="47" spans="2:5" s="8" customFormat="1" ht="12.75">
      <c r="B47" s="12"/>
      <c r="C47" s="12"/>
      <c r="D47" s="12"/>
      <c r="E47" s="12"/>
    </row>
    <row r="48" spans="2:5" s="8" customFormat="1" ht="12.75">
      <c r="B48" s="12"/>
      <c r="C48" s="12"/>
      <c r="D48" s="12"/>
      <c r="E48" s="12"/>
    </row>
    <row r="49" spans="2:5" s="8" customFormat="1" ht="12.75">
      <c r="B49" s="12"/>
      <c r="C49" s="12"/>
      <c r="D49" s="12"/>
      <c r="E49" s="12"/>
    </row>
    <row r="50" spans="2:5" s="8" customFormat="1" ht="12.75">
      <c r="B50" s="12"/>
      <c r="C50" s="12"/>
      <c r="D50" s="12"/>
      <c r="E50" s="12"/>
    </row>
    <row r="51" spans="2:5" s="8" customFormat="1" ht="12.75">
      <c r="B51" s="12"/>
      <c r="C51" s="12"/>
      <c r="D51" s="12"/>
      <c r="E51" s="12"/>
    </row>
    <row r="52" spans="2:5" s="8" customFormat="1" ht="12.75">
      <c r="B52" s="12"/>
      <c r="C52" s="12"/>
      <c r="D52" s="12"/>
      <c r="E52" s="12"/>
    </row>
    <row r="53" spans="2:5" s="8" customFormat="1" ht="12.75">
      <c r="B53" s="12"/>
      <c r="C53" s="12"/>
      <c r="D53" s="12"/>
      <c r="E53" s="12"/>
    </row>
    <row r="54" spans="2:5" s="8" customFormat="1" ht="12.75">
      <c r="B54" s="12"/>
      <c r="C54" s="12"/>
      <c r="D54" s="12"/>
      <c r="E54" s="12"/>
    </row>
    <row r="55" spans="2:5" s="8" customFormat="1" ht="12.75">
      <c r="B55" s="12"/>
      <c r="C55" s="12"/>
      <c r="D55" s="12"/>
      <c r="E55" s="12"/>
    </row>
    <row r="56" spans="2:5" s="8" customFormat="1" ht="12.75">
      <c r="B56" s="12"/>
      <c r="C56" s="12"/>
      <c r="D56" s="12"/>
      <c r="E56" s="12"/>
    </row>
    <row r="57" spans="2:5" s="8" customFormat="1" ht="12.75">
      <c r="B57" s="12"/>
      <c r="C57" s="12"/>
      <c r="D57" s="12"/>
      <c r="E57" s="12"/>
    </row>
    <row r="58" spans="2:5" s="8" customFormat="1" ht="12.75">
      <c r="B58" s="12"/>
      <c r="C58" s="12"/>
      <c r="D58" s="12"/>
      <c r="E58" s="12"/>
    </row>
    <row r="59" spans="2:5" s="8" customFormat="1" ht="12.75">
      <c r="B59" s="12"/>
      <c r="C59" s="12"/>
      <c r="D59" s="12"/>
      <c r="E59" s="12"/>
    </row>
    <row r="60" spans="2:5" s="8" customFormat="1" ht="12.75">
      <c r="B60" s="12"/>
      <c r="C60" s="12"/>
      <c r="D60" s="12"/>
      <c r="E60" s="12"/>
    </row>
    <row r="61" spans="2:5" s="8" customFormat="1" ht="12.75">
      <c r="B61" s="12"/>
      <c r="C61" s="12"/>
      <c r="D61" s="12"/>
      <c r="E61" s="12"/>
    </row>
    <row r="62" spans="2:5" s="8" customFormat="1" ht="12.75">
      <c r="B62" s="12"/>
      <c r="C62" s="12"/>
      <c r="D62" s="12"/>
      <c r="E62" s="12"/>
    </row>
    <row r="63" spans="2:5" s="8" customFormat="1" ht="12.75">
      <c r="B63" s="12"/>
      <c r="C63" s="12"/>
      <c r="D63" s="12"/>
      <c r="E63" s="12"/>
    </row>
    <row r="64" spans="2:5" s="8" customFormat="1" ht="12.75">
      <c r="B64" s="12"/>
      <c r="C64" s="12"/>
      <c r="D64" s="12"/>
      <c r="E64" s="12"/>
    </row>
    <row r="65" spans="2:5" s="8" customFormat="1" ht="12.75">
      <c r="B65" s="12"/>
      <c r="C65" s="12"/>
      <c r="D65" s="12"/>
      <c r="E65" s="12"/>
    </row>
    <row r="66" spans="2:5" s="8" customFormat="1" ht="12.75">
      <c r="B66" s="12"/>
      <c r="C66" s="12"/>
      <c r="D66" s="12"/>
      <c r="E66" s="12"/>
    </row>
    <row r="67" spans="2:5" s="8" customFormat="1" ht="12.75">
      <c r="B67" s="12"/>
      <c r="C67" s="12"/>
      <c r="D67" s="12"/>
      <c r="E67" s="12"/>
    </row>
    <row r="68" spans="2:5" s="8" customFormat="1" ht="12.75">
      <c r="B68" s="12"/>
      <c r="C68" s="12"/>
      <c r="D68" s="12"/>
      <c r="E68" s="12"/>
    </row>
    <row r="69" spans="2:5" s="8" customFormat="1" ht="12.75">
      <c r="B69" s="12"/>
      <c r="C69" s="12"/>
      <c r="D69" s="12"/>
      <c r="E69" s="12"/>
    </row>
    <row r="70" spans="2:5" s="8" customFormat="1" ht="12.75">
      <c r="B70" s="12"/>
      <c r="C70" s="12"/>
      <c r="D70" s="12"/>
      <c r="E70" s="12"/>
    </row>
    <row r="71" spans="2:5" s="8" customFormat="1" ht="12.75">
      <c r="B71" s="12"/>
      <c r="C71" s="12"/>
      <c r="D71" s="12"/>
      <c r="E71" s="12"/>
    </row>
    <row r="72" spans="2:5" s="8" customFormat="1" ht="12.75">
      <c r="B72" s="12"/>
      <c r="C72" s="12"/>
      <c r="D72" s="12"/>
      <c r="E72" s="12"/>
    </row>
    <row r="73" spans="2:5" s="8" customFormat="1" ht="12.75">
      <c r="B73" s="12"/>
      <c r="C73" s="12"/>
      <c r="D73" s="12"/>
      <c r="E73" s="12"/>
    </row>
    <row r="74" spans="2:5" s="8" customFormat="1" ht="12.75">
      <c r="B74" s="12"/>
      <c r="C74" s="12"/>
      <c r="D74" s="12"/>
      <c r="E74" s="12"/>
    </row>
    <row r="75" spans="2:5" s="8" customFormat="1" ht="12.75">
      <c r="B75" s="12"/>
      <c r="C75" s="12"/>
      <c r="D75" s="12"/>
      <c r="E75" s="12"/>
    </row>
    <row r="76" spans="2:5" s="8" customFormat="1" ht="12.75">
      <c r="B76" s="12"/>
      <c r="C76" s="12"/>
      <c r="D76" s="12"/>
      <c r="E76" s="12"/>
    </row>
    <row r="77" spans="2:5" s="8" customFormat="1" ht="12.75">
      <c r="B77" s="12"/>
      <c r="C77" s="12"/>
      <c r="D77" s="12"/>
      <c r="E77" s="12"/>
    </row>
    <row r="78" spans="2:5" s="8" customFormat="1" ht="12.75">
      <c r="B78" s="12"/>
      <c r="C78" s="12"/>
      <c r="D78" s="12"/>
      <c r="E78" s="12"/>
    </row>
    <row r="79" spans="2:5" s="8" customFormat="1" ht="12.75">
      <c r="B79" s="12"/>
      <c r="C79" s="12"/>
      <c r="D79" s="12"/>
      <c r="E79" s="12"/>
    </row>
    <row r="80" spans="2:5" s="8" customFormat="1" ht="12.75">
      <c r="B80" s="12"/>
      <c r="C80" s="12"/>
      <c r="D80" s="12"/>
      <c r="E80" s="12"/>
    </row>
    <row r="81" spans="2:5" s="8" customFormat="1" ht="12.75">
      <c r="B81" s="12"/>
      <c r="C81" s="12"/>
      <c r="D81" s="12"/>
      <c r="E81" s="12"/>
    </row>
    <row r="82" spans="2:5" s="8" customFormat="1" ht="12.75">
      <c r="B82" s="12"/>
      <c r="C82" s="12"/>
      <c r="D82" s="12"/>
      <c r="E82" s="12"/>
    </row>
    <row r="83" spans="2:5" s="8" customFormat="1" ht="12.75">
      <c r="B83" s="12"/>
      <c r="C83" s="12"/>
      <c r="D83" s="12"/>
      <c r="E83" s="12"/>
    </row>
    <row r="84" spans="2:5" s="8" customFormat="1" ht="12.75">
      <c r="B84" s="12"/>
      <c r="C84" s="12"/>
      <c r="D84" s="12"/>
      <c r="E84" s="12"/>
    </row>
    <row r="85" spans="2:5" s="8" customFormat="1" ht="12.75">
      <c r="B85" s="12"/>
      <c r="C85" s="12"/>
      <c r="D85" s="12"/>
      <c r="E85" s="12"/>
    </row>
    <row r="86" spans="2:5" s="8" customFormat="1" ht="12.75">
      <c r="B86" s="12"/>
      <c r="C86" s="12"/>
      <c r="D86" s="12"/>
      <c r="E86" s="12"/>
    </row>
    <row r="87" spans="2:5" s="8" customFormat="1" ht="12.75">
      <c r="B87" s="12"/>
      <c r="C87" s="12"/>
      <c r="D87" s="12"/>
      <c r="E87" s="12"/>
    </row>
    <row r="88" spans="2:5" s="8" customFormat="1" ht="12.75">
      <c r="B88" s="12"/>
      <c r="C88" s="12"/>
      <c r="D88" s="12"/>
      <c r="E88" s="12"/>
    </row>
    <row r="89" spans="2:5" s="8" customFormat="1" ht="12.75">
      <c r="B89" s="12"/>
      <c r="C89" s="12"/>
      <c r="D89" s="12"/>
      <c r="E89" s="12"/>
    </row>
    <row r="90" spans="2:5" s="8" customFormat="1" ht="12.75">
      <c r="B90" s="12"/>
      <c r="C90" s="12"/>
      <c r="D90" s="12"/>
      <c r="E90" s="12"/>
    </row>
    <row r="91" spans="2:5" s="8" customFormat="1" ht="12.75">
      <c r="B91" s="12"/>
      <c r="C91" s="12"/>
      <c r="D91" s="12"/>
      <c r="E91" s="12"/>
    </row>
    <row r="92" spans="2:5" s="8" customFormat="1" ht="12.75">
      <c r="B92" s="12"/>
      <c r="C92" s="12"/>
      <c r="D92" s="12"/>
      <c r="E92" s="12"/>
    </row>
    <row r="93" spans="2:5" s="8" customFormat="1" ht="12.75">
      <c r="B93" s="12"/>
      <c r="C93" s="12"/>
      <c r="D93" s="12"/>
      <c r="E93" s="12"/>
    </row>
    <row r="94" spans="2:5" s="8" customFormat="1" ht="12.75">
      <c r="B94" s="12"/>
      <c r="C94" s="12"/>
      <c r="D94" s="12"/>
      <c r="E94" s="12"/>
    </row>
    <row r="95" spans="2:5" s="8" customFormat="1" ht="12.75">
      <c r="B95" s="12"/>
      <c r="C95" s="12"/>
      <c r="D95" s="12"/>
      <c r="E95" s="12"/>
    </row>
    <row r="96" spans="2:5" s="8" customFormat="1" ht="12.75">
      <c r="B96" s="12"/>
      <c r="C96" s="12"/>
      <c r="D96" s="12"/>
      <c r="E96" s="12"/>
    </row>
    <row r="97" spans="2:5" s="8" customFormat="1" ht="12.75">
      <c r="B97" s="12"/>
      <c r="C97" s="12"/>
      <c r="D97" s="12"/>
      <c r="E97" s="12"/>
    </row>
    <row r="98" spans="2:5" s="8" customFormat="1" ht="12.75">
      <c r="B98" s="12"/>
      <c r="C98" s="12"/>
      <c r="D98" s="12"/>
      <c r="E98" s="12"/>
    </row>
    <row r="99" spans="2:5" s="8" customFormat="1" ht="12.75">
      <c r="B99" s="12"/>
      <c r="C99" s="12"/>
      <c r="D99" s="12"/>
      <c r="E99" s="12"/>
    </row>
    <row r="100" spans="2:5" s="8" customFormat="1" ht="12.75">
      <c r="B100" s="12"/>
      <c r="C100" s="12"/>
      <c r="D100" s="12"/>
      <c r="E100" s="12"/>
    </row>
    <row r="101" spans="2:5" s="8" customFormat="1" ht="12.75">
      <c r="B101" s="12"/>
      <c r="C101" s="12"/>
      <c r="D101" s="12"/>
      <c r="E101" s="12"/>
    </row>
    <row r="102" spans="2:5" s="8" customFormat="1" ht="12.75">
      <c r="B102" s="12"/>
      <c r="C102" s="12"/>
      <c r="D102" s="12"/>
      <c r="E102" s="12"/>
    </row>
    <row r="103" spans="2:5" s="8" customFormat="1" ht="12.75">
      <c r="B103" s="12"/>
      <c r="C103" s="12"/>
      <c r="D103" s="12"/>
      <c r="E103" s="12"/>
    </row>
    <row r="104" spans="2:5" s="8" customFormat="1" ht="12.75">
      <c r="B104" s="12"/>
      <c r="C104" s="12"/>
      <c r="D104" s="12"/>
      <c r="E104" s="12"/>
    </row>
    <row r="105" spans="2:5" s="8" customFormat="1" ht="12.75">
      <c r="B105" s="12"/>
      <c r="C105" s="12"/>
      <c r="D105" s="12"/>
      <c r="E105" s="12"/>
    </row>
    <row r="106" spans="2:5" s="8" customFormat="1" ht="12.75">
      <c r="B106" s="12"/>
      <c r="C106" s="12"/>
      <c r="D106" s="12"/>
      <c r="E106" s="12"/>
    </row>
    <row r="107" spans="2:5" s="8" customFormat="1" ht="12.75">
      <c r="B107" s="12"/>
      <c r="C107" s="12"/>
      <c r="D107" s="12"/>
      <c r="E107" s="12"/>
    </row>
    <row r="108" spans="2:5" s="8" customFormat="1" ht="12.75">
      <c r="B108" s="12"/>
      <c r="C108" s="12"/>
      <c r="D108" s="12"/>
      <c r="E108" s="12"/>
    </row>
    <row r="109" spans="2:5" s="8" customFormat="1" ht="12.75">
      <c r="B109" s="12"/>
      <c r="C109" s="12"/>
      <c r="D109" s="12"/>
      <c r="E109" s="12"/>
    </row>
    <row r="110" spans="2:5" s="8" customFormat="1" ht="12.75">
      <c r="B110" s="12"/>
      <c r="C110" s="12"/>
      <c r="D110" s="12"/>
      <c r="E110" s="12"/>
    </row>
    <row r="111" spans="2:5" s="8" customFormat="1" ht="12.75">
      <c r="B111" s="12"/>
      <c r="C111" s="12"/>
      <c r="D111" s="12"/>
      <c r="E111" s="12"/>
    </row>
    <row r="112" spans="2:5" s="8" customFormat="1" ht="12.75">
      <c r="B112" s="12"/>
      <c r="C112" s="12"/>
      <c r="D112" s="12"/>
      <c r="E112" s="12"/>
    </row>
    <row r="113" spans="2:5" s="8" customFormat="1" ht="12.75">
      <c r="B113" s="12"/>
      <c r="C113" s="12"/>
      <c r="D113" s="12"/>
      <c r="E113" s="12"/>
    </row>
    <row r="114" spans="2:5" s="8" customFormat="1" ht="12.75">
      <c r="B114" s="12"/>
      <c r="C114" s="12"/>
      <c r="D114" s="12"/>
      <c r="E114" s="12"/>
    </row>
    <row r="115" spans="2:5" s="8" customFormat="1" ht="12.75">
      <c r="B115" s="12"/>
      <c r="C115" s="12"/>
      <c r="D115" s="12"/>
      <c r="E115" s="12"/>
    </row>
    <row r="116" spans="2:5" s="8" customFormat="1" ht="12.75">
      <c r="B116" s="12"/>
      <c r="C116" s="12"/>
      <c r="D116" s="12"/>
      <c r="E116" s="12"/>
    </row>
    <row r="117" spans="2:5" s="8" customFormat="1" ht="12.75">
      <c r="B117" s="12"/>
      <c r="C117" s="12"/>
      <c r="D117" s="12"/>
      <c r="E117" s="12"/>
    </row>
    <row r="118" spans="2:5" s="8" customFormat="1" ht="12.75">
      <c r="B118" s="12"/>
      <c r="C118" s="12"/>
      <c r="D118" s="12"/>
      <c r="E118" s="12"/>
    </row>
    <row r="119" spans="2:5" s="8" customFormat="1" ht="12.75">
      <c r="B119" s="12"/>
      <c r="C119" s="12"/>
      <c r="D119" s="12"/>
      <c r="E119" s="12"/>
    </row>
    <row r="120" spans="2:5" s="8" customFormat="1" ht="12.75">
      <c r="B120" s="12"/>
      <c r="C120" s="12"/>
      <c r="D120" s="12"/>
      <c r="E120" s="12"/>
    </row>
    <row r="121" spans="2:5" s="8" customFormat="1" ht="12.75">
      <c r="B121" s="12"/>
      <c r="C121" s="12"/>
      <c r="D121" s="12"/>
      <c r="E121" s="12"/>
    </row>
  </sheetData>
  <sheetProtection/>
  <protectedRanges>
    <protectedRange password="92B7" sqref="C7:C8" name="choix_1_1"/>
  </protectedRanges>
  <mergeCells count="3">
    <mergeCell ref="B26:C26"/>
    <mergeCell ref="B10:F10"/>
    <mergeCell ref="B1:F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F1"/>
    </sheetView>
  </sheetViews>
  <sheetFormatPr defaultColWidth="11.421875" defaultRowHeight="12.75"/>
  <cols>
    <col min="2" max="2" width="70.421875" style="4" bestFit="1" customWidth="1"/>
    <col min="3" max="3" width="17.8515625" style="63" bestFit="1" customWidth="1"/>
    <col min="4" max="4" width="4.8515625" style="63" customWidth="1"/>
    <col min="5" max="5" width="4.8515625" style="4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1:6" ht="28.5" thickBot="1">
      <c r="A1" s="48"/>
      <c r="B1" s="170" t="s">
        <v>52</v>
      </c>
      <c r="C1" s="171"/>
      <c r="D1" s="171"/>
      <c r="E1" s="171"/>
      <c r="F1" s="171"/>
    </row>
    <row r="2" spans="2:11" ht="94.5" thickBot="1">
      <c r="B2" s="115" t="s">
        <v>4</v>
      </c>
      <c r="C2" s="116" t="s">
        <v>6</v>
      </c>
      <c r="D2" s="117" t="s">
        <v>32</v>
      </c>
      <c r="E2" s="118" t="s">
        <v>2</v>
      </c>
      <c r="F2" s="119" t="s">
        <v>22</v>
      </c>
      <c r="J2"/>
      <c r="K2"/>
    </row>
    <row r="3" spans="2:11" s="37" customFormat="1" ht="16.5" customHeight="1">
      <c r="B3" s="120" t="s">
        <v>38</v>
      </c>
      <c r="C3" s="121" t="s">
        <v>39</v>
      </c>
      <c r="D3" s="122" t="s">
        <v>5</v>
      </c>
      <c r="E3" s="123"/>
      <c r="F3" s="124"/>
      <c r="J3" s="54"/>
      <c r="K3" s="54"/>
    </row>
    <row r="4" spans="2:6" ht="16.5" customHeight="1" hidden="1">
      <c r="B4" s="46" t="s">
        <v>40</v>
      </c>
      <c r="C4" s="114" t="s">
        <v>41</v>
      </c>
      <c r="D4" s="53" t="s">
        <v>5</v>
      </c>
      <c r="E4" s="53"/>
      <c r="F4" s="125"/>
    </row>
    <row r="5" spans="2:6" ht="16.5" customHeight="1" hidden="1">
      <c r="B5" s="46" t="s">
        <v>42</v>
      </c>
      <c r="C5" s="114" t="s">
        <v>43</v>
      </c>
      <c r="D5" s="53" t="s">
        <v>5</v>
      </c>
      <c r="E5" s="53"/>
      <c r="F5" s="125"/>
    </row>
    <row r="6" spans="2:6" ht="16.5" customHeight="1" hidden="1">
      <c r="B6" s="46" t="s">
        <v>44</v>
      </c>
      <c r="C6" s="114" t="s">
        <v>45</v>
      </c>
      <c r="D6" s="53" t="s">
        <v>5</v>
      </c>
      <c r="E6" s="53"/>
      <c r="F6" s="56"/>
    </row>
    <row r="7" spans="2:6" ht="15" customHeight="1">
      <c r="B7" s="57" t="s">
        <v>46</v>
      </c>
      <c r="C7" s="58" t="s">
        <v>47</v>
      </c>
      <c r="D7" s="59"/>
      <c r="E7" s="59" t="s">
        <v>5</v>
      </c>
      <c r="F7" s="60"/>
    </row>
    <row r="8" spans="2:6" ht="20.25">
      <c r="B8" s="57" t="s">
        <v>48</v>
      </c>
      <c r="C8" s="58" t="s">
        <v>49</v>
      </c>
      <c r="D8" s="58"/>
      <c r="E8" s="59" t="s">
        <v>5</v>
      </c>
      <c r="F8" s="60"/>
    </row>
    <row r="9" spans="2:6" ht="20.25">
      <c r="B9" s="57" t="s">
        <v>50</v>
      </c>
      <c r="C9" s="58" t="s">
        <v>51</v>
      </c>
      <c r="D9" s="58"/>
      <c r="E9" s="59" t="s">
        <v>5</v>
      </c>
      <c r="F9" s="60"/>
    </row>
    <row r="10" spans="2:6" ht="20.25">
      <c r="B10" s="110" t="s">
        <v>148</v>
      </c>
      <c r="C10" s="58" t="s">
        <v>149</v>
      </c>
      <c r="D10" s="59" t="s">
        <v>5</v>
      </c>
      <c r="E10" s="111"/>
      <c r="F10" s="112"/>
    </row>
    <row r="11" spans="2:6" ht="20.25">
      <c r="B11" s="110" t="s">
        <v>150</v>
      </c>
      <c r="C11" s="58" t="s">
        <v>151</v>
      </c>
      <c r="D11" s="59" t="s">
        <v>5</v>
      </c>
      <c r="E11" s="59"/>
      <c r="F11" s="113"/>
    </row>
    <row r="12" spans="2:6" ht="20.25">
      <c r="B12" s="110" t="s">
        <v>152</v>
      </c>
      <c r="C12" s="58" t="s">
        <v>153</v>
      </c>
      <c r="D12" s="59" t="s">
        <v>5</v>
      </c>
      <c r="E12" s="59"/>
      <c r="F12" s="113"/>
    </row>
    <row r="13" spans="2:6" ht="20.25">
      <c r="B13" s="110" t="s">
        <v>154</v>
      </c>
      <c r="C13" s="58" t="s">
        <v>155</v>
      </c>
      <c r="D13" s="59" t="s">
        <v>5</v>
      </c>
      <c r="E13" s="59"/>
      <c r="F13" s="60"/>
    </row>
    <row r="14" spans="2:6" ht="20.25">
      <c r="B14" s="57" t="s">
        <v>210</v>
      </c>
      <c r="C14" s="58" t="s">
        <v>211</v>
      </c>
      <c r="D14" s="59" t="s">
        <v>5</v>
      </c>
      <c r="E14" s="59" t="s">
        <v>5</v>
      </c>
      <c r="F14" s="56"/>
    </row>
    <row r="15" spans="2:6" ht="20.25">
      <c r="B15" s="57" t="s">
        <v>212</v>
      </c>
      <c r="C15" s="58" t="s">
        <v>213</v>
      </c>
      <c r="D15" s="59" t="s">
        <v>5</v>
      </c>
      <c r="E15" s="59" t="s">
        <v>5</v>
      </c>
      <c r="F15" s="56"/>
    </row>
    <row r="16" spans="2:6" ht="20.25">
      <c r="B16" s="57" t="s">
        <v>214</v>
      </c>
      <c r="C16" s="58" t="s">
        <v>215</v>
      </c>
      <c r="D16" s="59" t="s">
        <v>5</v>
      </c>
      <c r="E16" s="59" t="s">
        <v>5</v>
      </c>
      <c r="F16" s="56"/>
    </row>
    <row r="17" spans="2:6" ht="20.25">
      <c r="B17" s="57" t="s">
        <v>216</v>
      </c>
      <c r="C17" s="58" t="s">
        <v>217</v>
      </c>
      <c r="D17" s="59" t="s">
        <v>5</v>
      </c>
      <c r="E17" s="59" t="s">
        <v>5</v>
      </c>
      <c r="F17" s="56"/>
    </row>
    <row r="18" spans="2:6" ht="20.25">
      <c r="B18" s="57" t="s">
        <v>218</v>
      </c>
      <c r="C18" s="58" t="s">
        <v>219</v>
      </c>
      <c r="D18" s="59" t="s">
        <v>5</v>
      </c>
      <c r="E18" s="59" t="s">
        <v>5</v>
      </c>
      <c r="F18" s="56"/>
    </row>
    <row r="19" spans="2:6" ht="20.25">
      <c r="B19" s="57" t="s">
        <v>220</v>
      </c>
      <c r="C19" s="58" t="s">
        <v>221</v>
      </c>
      <c r="D19" s="59" t="s">
        <v>5</v>
      </c>
      <c r="E19" s="59" t="s">
        <v>5</v>
      </c>
      <c r="F19" s="56"/>
    </row>
    <row r="20" spans="2:6" ht="20.25">
      <c r="B20" s="57" t="s">
        <v>222</v>
      </c>
      <c r="C20" s="58" t="s">
        <v>223</v>
      </c>
      <c r="D20" s="59" t="s">
        <v>5</v>
      </c>
      <c r="E20" s="59" t="s">
        <v>5</v>
      </c>
      <c r="F20" s="56"/>
    </row>
    <row r="21" spans="2:6" ht="20.25">
      <c r="B21" s="57" t="s">
        <v>224</v>
      </c>
      <c r="C21" s="58" t="s">
        <v>225</v>
      </c>
      <c r="D21" s="59" t="s">
        <v>5</v>
      </c>
      <c r="E21" s="59" t="s">
        <v>5</v>
      </c>
      <c r="F21" s="56"/>
    </row>
    <row r="22" spans="2:6" ht="20.25">
      <c r="B22" s="57" t="s">
        <v>226</v>
      </c>
      <c r="C22" s="58" t="s">
        <v>227</v>
      </c>
      <c r="D22" s="59" t="s">
        <v>5</v>
      </c>
      <c r="E22" s="59" t="s">
        <v>5</v>
      </c>
      <c r="F22" s="56"/>
    </row>
    <row r="23" spans="2:6" ht="20.25">
      <c r="B23" s="57" t="s">
        <v>228</v>
      </c>
      <c r="C23" s="58" t="s">
        <v>229</v>
      </c>
      <c r="D23" s="59" t="s">
        <v>5</v>
      </c>
      <c r="E23" s="59" t="s">
        <v>5</v>
      </c>
      <c r="F23" s="56"/>
    </row>
    <row r="24" spans="2:6" ht="20.25">
      <c r="B24" s="57" t="s">
        <v>230</v>
      </c>
      <c r="C24" s="58" t="s">
        <v>231</v>
      </c>
      <c r="D24" s="59" t="s">
        <v>5</v>
      </c>
      <c r="E24" s="59" t="s">
        <v>5</v>
      </c>
      <c r="F24" s="56"/>
    </row>
    <row r="25" spans="2:6" ht="20.25">
      <c r="B25" s="57" t="s">
        <v>230</v>
      </c>
      <c r="C25" s="58" t="s">
        <v>232</v>
      </c>
      <c r="D25" s="59" t="s">
        <v>5</v>
      </c>
      <c r="E25" s="59" t="s">
        <v>5</v>
      </c>
      <c r="F25" s="56"/>
    </row>
    <row r="26" spans="2:6" ht="20.25">
      <c r="B26" s="57" t="s">
        <v>233</v>
      </c>
      <c r="C26" s="58" t="s">
        <v>234</v>
      </c>
      <c r="D26" s="59" t="s">
        <v>5</v>
      </c>
      <c r="E26" s="59" t="s">
        <v>5</v>
      </c>
      <c r="F26" s="56"/>
    </row>
    <row r="27" spans="2:6" ht="20.25">
      <c r="B27" s="57" t="s">
        <v>233</v>
      </c>
      <c r="C27" s="58" t="s">
        <v>235</v>
      </c>
      <c r="D27" s="59" t="s">
        <v>5</v>
      </c>
      <c r="E27" s="59" t="s">
        <v>5</v>
      </c>
      <c r="F27" s="56"/>
    </row>
    <row r="28" spans="2:6" ht="20.25">
      <c r="B28" s="57" t="s">
        <v>236</v>
      </c>
      <c r="C28" s="58" t="s">
        <v>237</v>
      </c>
      <c r="D28" s="59" t="s">
        <v>5</v>
      </c>
      <c r="E28" s="59" t="s">
        <v>5</v>
      </c>
      <c r="F28" s="56"/>
    </row>
    <row r="29" spans="2:6" ht="20.25">
      <c r="B29" s="57" t="s">
        <v>236</v>
      </c>
      <c r="C29" s="58" t="s">
        <v>238</v>
      </c>
      <c r="D29" s="59" t="s">
        <v>5</v>
      </c>
      <c r="E29" s="59" t="s">
        <v>5</v>
      </c>
      <c r="F29" s="56"/>
    </row>
    <row r="30" spans="2:6" ht="20.25">
      <c r="B30" s="57" t="s">
        <v>239</v>
      </c>
      <c r="C30" s="58" t="s">
        <v>240</v>
      </c>
      <c r="D30" s="59" t="s">
        <v>5</v>
      </c>
      <c r="E30" s="59" t="s">
        <v>5</v>
      </c>
      <c r="F30" s="56"/>
    </row>
    <row r="31" spans="2:6" ht="20.25">
      <c r="B31" s="57" t="s">
        <v>239</v>
      </c>
      <c r="C31" s="58" t="s">
        <v>241</v>
      </c>
      <c r="D31" s="59" t="s">
        <v>5</v>
      </c>
      <c r="E31" s="59" t="s">
        <v>5</v>
      </c>
      <c r="F31" s="56"/>
    </row>
    <row r="32" spans="2:6" ht="20.25">
      <c r="B32" s="57" t="s">
        <v>242</v>
      </c>
      <c r="C32" s="58" t="s">
        <v>243</v>
      </c>
      <c r="D32" s="59" t="s">
        <v>5</v>
      </c>
      <c r="E32" s="59" t="s">
        <v>5</v>
      </c>
      <c r="F32" s="56"/>
    </row>
    <row r="33" spans="2:6" ht="20.25">
      <c r="B33" s="57" t="s">
        <v>242</v>
      </c>
      <c r="C33" s="58" t="s">
        <v>244</v>
      </c>
      <c r="D33" s="59" t="s">
        <v>5</v>
      </c>
      <c r="E33" s="59" t="s">
        <v>5</v>
      </c>
      <c r="F33" s="56"/>
    </row>
    <row r="34" spans="2:6" ht="20.25">
      <c r="B34" s="57" t="s">
        <v>245</v>
      </c>
      <c r="C34" s="58" t="s">
        <v>246</v>
      </c>
      <c r="D34" s="59" t="s">
        <v>5</v>
      </c>
      <c r="E34" s="59" t="s">
        <v>5</v>
      </c>
      <c r="F34" s="56"/>
    </row>
    <row r="35" spans="2:6" ht="20.25">
      <c r="B35" s="57" t="s">
        <v>247</v>
      </c>
      <c r="C35" s="58" t="s">
        <v>248</v>
      </c>
      <c r="D35" s="59" t="s">
        <v>5</v>
      </c>
      <c r="E35" s="59" t="s">
        <v>5</v>
      </c>
      <c r="F35" s="56"/>
    </row>
    <row r="36" spans="2:6" ht="20.25">
      <c r="B36" s="57" t="s">
        <v>249</v>
      </c>
      <c r="C36" s="58" t="s">
        <v>250</v>
      </c>
      <c r="D36" s="59" t="s">
        <v>5</v>
      </c>
      <c r="E36" s="59" t="s">
        <v>5</v>
      </c>
      <c r="F36" s="56"/>
    </row>
    <row r="37" spans="2:6" ht="20.25">
      <c r="B37" s="57" t="s">
        <v>249</v>
      </c>
      <c r="C37" s="58" t="s">
        <v>251</v>
      </c>
      <c r="D37" s="59" t="s">
        <v>5</v>
      </c>
      <c r="E37" s="59" t="s">
        <v>5</v>
      </c>
      <c r="F37" s="56"/>
    </row>
    <row r="38" spans="2:6" ht="20.25">
      <c r="B38" s="57" t="s">
        <v>247</v>
      </c>
      <c r="C38" s="58" t="s">
        <v>252</v>
      </c>
      <c r="D38" s="59" t="s">
        <v>5</v>
      </c>
      <c r="E38" s="59" t="s">
        <v>5</v>
      </c>
      <c r="F38" s="56"/>
    </row>
    <row r="39" spans="2:6" ht="20.25">
      <c r="B39" s="57" t="s">
        <v>253</v>
      </c>
      <c r="C39" s="58" t="s">
        <v>254</v>
      </c>
      <c r="D39" s="59" t="s">
        <v>5</v>
      </c>
      <c r="E39" s="59" t="s">
        <v>5</v>
      </c>
      <c r="F39" s="56"/>
    </row>
    <row r="40" spans="2:6" ht="21" thickBot="1">
      <c r="B40" s="147" t="s">
        <v>255</v>
      </c>
      <c r="C40" s="61" t="s">
        <v>256</v>
      </c>
      <c r="D40" s="62" t="s">
        <v>5</v>
      </c>
      <c r="E40" s="62" t="s">
        <v>5</v>
      </c>
      <c r="F40" s="148"/>
    </row>
  </sheetData>
  <sheetProtection/>
  <protectedRanges>
    <protectedRange password="92B7" sqref="C10:C13" name="choix_1_1"/>
    <protectedRange password="92B7" sqref="C14:C17" name="choix_1_1_1_1"/>
    <protectedRange password="92B7" sqref="C18:C19" name="choix_1_1_2"/>
  </protectedRanges>
  <mergeCells count="1">
    <mergeCell ref="B1:F1"/>
  </mergeCells>
  <dataValidations count="1">
    <dataValidation allowBlank="1" showInputMessage="1" showErrorMessage="1" sqref="C10:C23"/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C24" sqref="C24"/>
    </sheetView>
  </sheetViews>
  <sheetFormatPr defaultColWidth="11.421875" defaultRowHeight="12.75"/>
  <cols>
    <col min="2" max="2" width="51.8515625" style="4" bestFit="1" customWidth="1"/>
    <col min="3" max="3" width="35.28125" style="4" bestFit="1" customWidth="1"/>
    <col min="4" max="5" width="5.28125" style="4" customWidth="1"/>
    <col min="6" max="6" width="21.7109375" style="4" bestFit="1" customWidth="1"/>
    <col min="10" max="10" width="8.140625" style="3" customWidth="1"/>
    <col min="11" max="11" width="24.140625" style="3" customWidth="1"/>
    <col min="12" max="12" width="6.28125" style="0" customWidth="1"/>
    <col min="14" max="14" width="21.140625" style="0" customWidth="1"/>
  </cols>
  <sheetData>
    <row r="1" spans="2:6" ht="12.75">
      <c r="B1" s="64"/>
      <c r="C1" s="64"/>
      <c r="D1" s="65"/>
      <c r="E1" s="65"/>
      <c r="F1" s="65"/>
    </row>
    <row r="2" spans="2:6" ht="42" customHeight="1" thickBot="1">
      <c r="B2" s="170" t="s">
        <v>300</v>
      </c>
      <c r="C2" s="171"/>
      <c r="D2" s="171"/>
      <c r="E2" s="171"/>
      <c r="F2" s="171"/>
    </row>
    <row r="3" spans="2:11" ht="66" customHeight="1" thickBot="1">
      <c r="B3" s="66" t="s">
        <v>4</v>
      </c>
      <c r="C3" s="67" t="s">
        <v>6</v>
      </c>
      <c r="D3" s="68" t="s">
        <v>26</v>
      </c>
      <c r="E3" s="68" t="s">
        <v>2</v>
      </c>
      <c r="F3" s="69" t="s">
        <v>22</v>
      </c>
      <c r="J3"/>
      <c r="K3"/>
    </row>
    <row r="4" spans="2:6" s="70" customFormat="1" ht="18" customHeight="1" thickTop="1">
      <c r="B4" s="206" t="s">
        <v>57</v>
      </c>
      <c r="C4" s="207" t="s">
        <v>156</v>
      </c>
      <c r="D4" s="208" t="s">
        <v>5</v>
      </c>
      <c r="E4" s="208"/>
      <c r="F4" s="209" t="s">
        <v>58</v>
      </c>
    </row>
    <row r="5" spans="2:11" ht="18" customHeight="1">
      <c r="B5" s="210" t="s">
        <v>57</v>
      </c>
      <c r="C5" s="43" t="s">
        <v>157</v>
      </c>
      <c r="D5" s="84" t="s">
        <v>5</v>
      </c>
      <c r="E5" s="84" t="s">
        <v>5</v>
      </c>
      <c r="F5" s="211" t="s">
        <v>58</v>
      </c>
      <c r="J5"/>
      <c r="K5"/>
    </row>
    <row r="6" spans="2:6" ht="18">
      <c r="B6" s="210" t="s">
        <v>158</v>
      </c>
      <c r="C6" s="43" t="s">
        <v>159</v>
      </c>
      <c r="D6" s="84" t="s">
        <v>5</v>
      </c>
      <c r="E6" s="84" t="s">
        <v>5</v>
      </c>
      <c r="F6" s="212"/>
    </row>
    <row r="7" spans="2:6" ht="18">
      <c r="B7" s="210" t="s">
        <v>158</v>
      </c>
      <c r="C7" s="43" t="s">
        <v>160</v>
      </c>
      <c r="D7" s="84" t="s">
        <v>5</v>
      </c>
      <c r="E7" s="213"/>
      <c r="F7" s="212"/>
    </row>
    <row r="8" spans="2:6" ht="18">
      <c r="B8" s="210" t="s">
        <v>59</v>
      </c>
      <c r="C8" s="43" t="s">
        <v>156</v>
      </c>
      <c r="D8" s="84" t="s">
        <v>5</v>
      </c>
      <c r="E8" s="213"/>
      <c r="F8" s="212"/>
    </row>
    <row r="9" spans="2:6" ht="18">
      <c r="B9" s="210" t="s">
        <v>161</v>
      </c>
      <c r="C9" s="43" t="s">
        <v>162</v>
      </c>
      <c r="D9" s="84" t="s">
        <v>5</v>
      </c>
      <c r="E9" s="84"/>
      <c r="F9" s="211" t="s">
        <v>163</v>
      </c>
    </row>
    <row r="10" spans="2:6" ht="18.75" thickBot="1">
      <c r="B10" s="214" t="s">
        <v>161</v>
      </c>
      <c r="C10" s="215" t="s">
        <v>164</v>
      </c>
      <c r="D10" s="216" t="s">
        <v>5</v>
      </c>
      <c r="E10" s="216" t="s">
        <v>5</v>
      </c>
      <c r="F10" s="217" t="s">
        <v>163</v>
      </c>
    </row>
    <row r="11" ht="13.5" thickTop="1"/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39.8515625" style="0" bestFit="1" customWidth="1"/>
    <col min="3" max="3" width="17.8515625" style="4" bestFit="1" customWidth="1"/>
    <col min="4" max="4" width="3.7109375" style="63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72" t="s">
        <v>301</v>
      </c>
      <c r="C2" s="173"/>
      <c r="D2" s="173"/>
      <c r="E2" s="173"/>
      <c r="F2" s="174"/>
    </row>
    <row r="3" spans="2:6" ht="84" thickBot="1">
      <c r="B3" s="49" t="s">
        <v>64</v>
      </c>
      <c r="C3" s="50" t="s">
        <v>65</v>
      </c>
      <c r="D3" s="51" t="s">
        <v>66</v>
      </c>
      <c r="E3" s="52" t="s">
        <v>2</v>
      </c>
      <c r="F3" s="72" t="s">
        <v>67</v>
      </c>
    </row>
    <row r="4" spans="2:6" ht="25.5">
      <c r="B4" s="73" t="s">
        <v>68</v>
      </c>
      <c r="C4" s="74" t="s">
        <v>69</v>
      </c>
      <c r="D4" s="53" t="s">
        <v>5</v>
      </c>
      <c r="E4" s="53" t="s">
        <v>5</v>
      </c>
      <c r="F4" s="55"/>
    </row>
    <row r="5" spans="2:6" ht="15.75" customHeight="1">
      <c r="B5" s="75" t="s">
        <v>72</v>
      </c>
      <c r="C5" s="76" t="s">
        <v>70</v>
      </c>
      <c r="D5" s="53" t="s">
        <v>5</v>
      </c>
      <c r="E5" s="53" t="s">
        <v>5</v>
      </c>
      <c r="F5" s="77" t="s">
        <v>71</v>
      </c>
    </row>
    <row r="6" spans="2:6" ht="15.75" customHeight="1" thickBot="1">
      <c r="B6" s="78" t="s">
        <v>72</v>
      </c>
      <c r="C6" s="79" t="s">
        <v>73</v>
      </c>
      <c r="D6" s="80" t="s">
        <v>5</v>
      </c>
      <c r="E6" s="80" t="s">
        <v>5</v>
      </c>
      <c r="F6" s="81" t="s">
        <v>71</v>
      </c>
    </row>
  </sheetData>
  <sheetProtection/>
  <protectedRanges>
    <protectedRange password="92B7" sqref="C6" name="choix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G21"/>
  <sheetViews>
    <sheetView zoomScalePageLayoutView="0" workbookViewId="0" topLeftCell="A1">
      <selection activeCell="C3" sqref="C3:G3"/>
    </sheetView>
  </sheetViews>
  <sheetFormatPr defaultColWidth="11.421875" defaultRowHeight="12.75"/>
  <cols>
    <col min="3" max="3" width="67.28125" style="0" bestFit="1" customWidth="1"/>
    <col min="4" max="4" width="17.8515625" style="0" bestFit="1" customWidth="1"/>
    <col min="5" max="6" width="4.28125" style="0" bestFit="1" customWidth="1"/>
    <col min="7" max="7" width="14.28125" style="4" bestFit="1" customWidth="1"/>
  </cols>
  <sheetData>
    <row r="2" ht="13.5" thickBot="1"/>
    <row r="3" spans="3:7" ht="28.5" thickBot="1">
      <c r="C3" s="172" t="s">
        <v>302</v>
      </c>
      <c r="D3" s="173"/>
      <c r="E3" s="173"/>
      <c r="F3" s="173"/>
      <c r="G3" s="174"/>
    </row>
    <row r="4" spans="3:7" ht="36.75" thickBot="1">
      <c r="C4" s="88" t="s">
        <v>4</v>
      </c>
      <c r="D4" s="89" t="s">
        <v>6</v>
      </c>
      <c r="E4" s="90" t="s">
        <v>26</v>
      </c>
      <c r="F4" s="91" t="s">
        <v>2</v>
      </c>
      <c r="G4" s="92" t="s">
        <v>22</v>
      </c>
    </row>
    <row r="5" spans="3:7" ht="18">
      <c r="C5" s="38" t="s">
        <v>118</v>
      </c>
      <c r="D5" s="43">
        <v>490122</v>
      </c>
      <c r="E5" s="93" t="s">
        <v>5</v>
      </c>
      <c r="F5" s="94" t="s">
        <v>5</v>
      </c>
      <c r="G5" s="95"/>
    </row>
    <row r="6" spans="3:7" ht="18">
      <c r="C6" s="42" t="s">
        <v>119</v>
      </c>
      <c r="D6" s="43" t="s">
        <v>120</v>
      </c>
      <c r="E6" s="96" t="s">
        <v>5</v>
      </c>
      <c r="F6" s="97" t="s">
        <v>5</v>
      </c>
      <c r="G6" s="45"/>
    </row>
    <row r="7" spans="3:7" ht="18">
      <c r="C7" s="42" t="s">
        <v>121</v>
      </c>
      <c r="D7" s="43" t="s">
        <v>122</v>
      </c>
      <c r="E7" s="96" t="s">
        <v>5</v>
      </c>
      <c r="F7" s="97" t="s">
        <v>5</v>
      </c>
      <c r="G7" s="45"/>
    </row>
    <row r="8" spans="3:7" ht="18">
      <c r="C8" s="42" t="s">
        <v>123</v>
      </c>
      <c r="D8" s="43" t="s">
        <v>124</v>
      </c>
      <c r="E8" s="96" t="s">
        <v>5</v>
      </c>
      <c r="F8" s="97" t="s">
        <v>5</v>
      </c>
      <c r="G8" s="45"/>
    </row>
    <row r="9" spans="3:7" ht="18">
      <c r="C9" s="42" t="s">
        <v>125</v>
      </c>
      <c r="D9" s="43" t="s">
        <v>120</v>
      </c>
      <c r="E9" s="96" t="s">
        <v>5</v>
      </c>
      <c r="F9" s="97" t="s">
        <v>5</v>
      </c>
      <c r="G9" s="45"/>
    </row>
    <row r="10" spans="3:7" ht="18">
      <c r="C10" s="42" t="s">
        <v>126</v>
      </c>
      <c r="D10" s="43" t="s">
        <v>122</v>
      </c>
      <c r="E10" s="96" t="s">
        <v>5</v>
      </c>
      <c r="F10" s="97" t="s">
        <v>5</v>
      </c>
      <c r="G10" s="45"/>
    </row>
    <row r="11" spans="3:7" ht="18">
      <c r="C11" s="42" t="s">
        <v>127</v>
      </c>
      <c r="D11" s="43" t="s">
        <v>128</v>
      </c>
      <c r="E11" s="44" t="s">
        <v>5</v>
      </c>
      <c r="F11" s="97" t="s">
        <v>5</v>
      </c>
      <c r="G11" s="45"/>
    </row>
    <row r="12" spans="3:7" ht="18">
      <c r="C12" s="42" t="s">
        <v>129</v>
      </c>
      <c r="D12" s="43" t="s">
        <v>130</v>
      </c>
      <c r="E12" s="44" t="s">
        <v>5</v>
      </c>
      <c r="F12" s="98" t="s">
        <v>5</v>
      </c>
      <c r="G12" s="45"/>
    </row>
    <row r="13" spans="3:7" ht="18">
      <c r="C13" s="42" t="s">
        <v>131</v>
      </c>
      <c r="D13" s="43" t="s">
        <v>132</v>
      </c>
      <c r="E13" s="44" t="s">
        <v>5</v>
      </c>
      <c r="F13" s="98" t="s">
        <v>5</v>
      </c>
      <c r="G13" s="99"/>
    </row>
    <row r="14" spans="3:7" ht="18">
      <c r="C14" s="100" t="s">
        <v>133</v>
      </c>
      <c r="D14" s="101" t="s">
        <v>134</v>
      </c>
      <c r="E14" s="71" t="s">
        <v>5</v>
      </c>
      <c r="F14" s="102" t="s">
        <v>5</v>
      </c>
      <c r="G14" s="103"/>
    </row>
    <row r="15" spans="3:7" ht="18">
      <c r="C15" s="42" t="s">
        <v>135</v>
      </c>
      <c r="D15" s="104">
        <v>490132</v>
      </c>
      <c r="E15" s="44" t="s">
        <v>5</v>
      </c>
      <c r="F15" s="98" t="s">
        <v>5</v>
      </c>
      <c r="G15" s="99"/>
    </row>
    <row r="16" spans="3:7" ht="18">
      <c r="C16" s="105" t="s">
        <v>136</v>
      </c>
      <c r="D16" s="106" t="s">
        <v>137</v>
      </c>
      <c r="E16" s="44" t="s">
        <v>5</v>
      </c>
      <c r="F16" s="44" t="s">
        <v>5</v>
      </c>
      <c r="G16" s="99"/>
    </row>
    <row r="17" spans="3:7" ht="18">
      <c r="C17" s="42" t="s">
        <v>138</v>
      </c>
      <c r="D17" s="104" t="s">
        <v>139</v>
      </c>
      <c r="E17" s="44" t="s">
        <v>5</v>
      </c>
      <c r="F17" s="44" t="s">
        <v>5</v>
      </c>
      <c r="G17" s="99"/>
    </row>
    <row r="18" spans="3:7" ht="18">
      <c r="C18" s="42" t="s">
        <v>140</v>
      </c>
      <c r="D18" s="104" t="s">
        <v>141</v>
      </c>
      <c r="E18" s="44" t="s">
        <v>5</v>
      </c>
      <c r="F18" s="44" t="s">
        <v>5</v>
      </c>
      <c r="G18" s="99"/>
    </row>
    <row r="19" spans="3:7" ht="18">
      <c r="C19" s="42" t="s">
        <v>142</v>
      </c>
      <c r="D19" s="104" t="s">
        <v>143</v>
      </c>
      <c r="E19" s="44" t="s">
        <v>5</v>
      </c>
      <c r="F19" s="44" t="s">
        <v>5</v>
      </c>
      <c r="G19" s="99"/>
    </row>
    <row r="20" spans="3:7" ht="18">
      <c r="C20" s="42" t="s">
        <v>144</v>
      </c>
      <c r="D20" s="104" t="s">
        <v>145</v>
      </c>
      <c r="E20" s="44" t="s">
        <v>5</v>
      </c>
      <c r="F20" s="44" t="s">
        <v>5</v>
      </c>
      <c r="G20" s="99"/>
    </row>
    <row r="21" spans="3:7" ht="18.75" thickBot="1">
      <c r="C21" s="85" t="s">
        <v>146</v>
      </c>
      <c r="D21" s="107" t="s">
        <v>147</v>
      </c>
      <c r="E21" s="108" t="s">
        <v>5</v>
      </c>
      <c r="F21" s="108" t="s">
        <v>5</v>
      </c>
      <c r="G21" s="109"/>
    </row>
  </sheetData>
  <sheetProtection/>
  <mergeCells count="1">
    <mergeCell ref="C3:G3"/>
  </mergeCells>
  <hyperlinks>
    <hyperlink ref="D16" location="BELGIQUE_LUX!L1C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7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41.7109375" style="0" bestFit="1" customWidth="1"/>
    <col min="3" max="3" width="17.8515625" style="4" bestFit="1" customWidth="1"/>
    <col min="4" max="4" width="3.7109375" style="63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72" t="s">
        <v>303</v>
      </c>
      <c r="C2" s="173"/>
      <c r="D2" s="173"/>
      <c r="E2" s="173"/>
      <c r="F2" s="174"/>
    </row>
    <row r="3" spans="2:6" ht="84" thickBot="1">
      <c r="B3" s="49" t="s">
        <v>64</v>
      </c>
      <c r="C3" s="50" t="s">
        <v>65</v>
      </c>
      <c r="D3" s="51" t="s">
        <v>66</v>
      </c>
      <c r="E3" s="52" t="s">
        <v>2</v>
      </c>
      <c r="F3" s="72" t="s">
        <v>67</v>
      </c>
    </row>
    <row r="4" spans="2:6" ht="20.25">
      <c r="B4" s="126" t="s">
        <v>168</v>
      </c>
      <c r="C4" s="127" t="s">
        <v>169</v>
      </c>
      <c r="D4" s="122" t="s">
        <v>5</v>
      </c>
      <c r="E4" s="122" t="s">
        <v>5</v>
      </c>
      <c r="F4" s="128"/>
    </row>
    <row r="5" spans="2:6" ht="15.75" customHeight="1">
      <c r="B5" s="129" t="s">
        <v>170</v>
      </c>
      <c r="C5" s="130" t="s">
        <v>169</v>
      </c>
      <c r="D5" s="53" t="s">
        <v>5</v>
      </c>
      <c r="E5" s="53" t="s">
        <v>5</v>
      </c>
      <c r="F5" s="77"/>
    </row>
    <row r="6" spans="2:6" ht="15.75" customHeight="1">
      <c r="B6" s="129" t="s">
        <v>175</v>
      </c>
      <c r="C6" s="130" t="s">
        <v>171</v>
      </c>
      <c r="D6" s="53" t="s">
        <v>5</v>
      </c>
      <c r="E6" s="53" t="s">
        <v>5</v>
      </c>
      <c r="F6" s="77"/>
    </row>
    <row r="7" spans="2:6" ht="21" thickBot="1">
      <c r="B7" s="131" t="s">
        <v>176</v>
      </c>
      <c r="C7" s="132" t="s">
        <v>171</v>
      </c>
      <c r="D7" s="80" t="s">
        <v>5</v>
      </c>
      <c r="E7" s="80" t="s">
        <v>5</v>
      </c>
      <c r="F7" s="109"/>
    </row>
  </sheetData>
  <sheetProtection/>
  <protectedRanges>
    <protectedRange password="92B7" sqref="C4:C7" name="choix_1_1_1"/>
  </protectedRanges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B2" sqref="B2:F2"/>
    </sheetView>
  </sheetViews>
  <sheetFormatPr defaultColWidth="11.421875" defaultRowHeight="12.75"/>
  <cols>
    <col min="2" max="2" width="50.00390625" style="0" bestFit="1" customWidth="1"/>
    <col min="3" max="3" width="17.8515625" style="4" bestFit="1" customWidth="1"/>
    <col min="4" max="4" width="3.7109375" style="63" bestFit="1" customWidth="1"/>
    <col min="5" max="5" width="3.7109375" style="4" bestFit="1" customWidth="1"/>
    <col min="6" max="6" width="24.28125" style="4" customWidth="1"/>
    <col min="11" max="12" width="11.421875" style="3" customWidth="1"/>
  </cols>
  <sheetData>
    <row r="1" ht="13.5" thickBot="1"/>
    <row r="2" spans="2:6" ht="28.5" customHeight="1" thickBot="1">
      <c r="B2" s="172" t="s">
        <v>304</v>
      </c>
      <c r="C2" s="173"/>
      <c r="D2" s="173"/>
      <c r="E2" s="173"/>
      <c r="F2" s="174"/>
    </row>
    <row r="3" spans="2:6" ht="94.5" thickBot="1">
      <c r="B3" s="49" t="s">
        <v>4</v>
      </c>
      <c r="C3" s="50" t="s">
        <v>6</v>
      </c>
      <c r="D3" s="51" t="s">
        <v>32</v>
      </c>
      <c r="E3" s="52" t="s">
        <v>2</v>
      </c>
      <c r="F3" s="72" t="s">
        <v>22</v>
      </c>
    </row>
    <row r="4" spans="2:6" ht="15.75" customHeight="1">
      <c r="B4" s="133" t="s">
        <v>177</v>
      </c>
      <c r="C4" s="134" t="s">
        <v>172</v>
      </c>
      <c r="D4" s="135" t="s">
        <v>5</v>
      </c>
      <c r="E4" s="135" t="s">
        <v>5</v>
      </c>
      <c r="F4" s="136"/>
    </row>
    <row r="5" spans="2:6" ht="20.25">
      <c r="B5" s="137" t="s">
        <v>178</v>
      </c>
      <c r="C5" s="138" t="s">
        <v>179</v>
      </c>
      <c r="D5" s="139" t="s">
        <v>5</v>
      </c>
      <c r="E5" s="139" t="s">
        <v>5</v>
      </c>
      <c r="F5" s="140"/>
    </row>
    <row r="6" spans="2:6" ht="20.25">
      <c r="B6" s="137" t="s">
        <v>180</v>
      </c>
      <c r="C6" s="138" t="s">
        <v>181</v>
      </c>
      <c r="D6" s="139" t="s">
        <v>5</v>
      </c>
      <c r="E6" s="139" t="s">
        <v>5</v>
      </c>
      <c r="F6" s="140"/>
    </row>
    <row r="7" spans="2:6" ht="20.25">
      <c r="B7" s="137" t="s">
        <v>182</v>
      </c>
      <c r="C7" s="138" t="s">
        <v>183</v>
      </c>
      <c r="D7" s="139" t="s">
        <v>5</v>
      </c>
      <c r="E7" s="139" t="s">
        <v>5</v>
      </c>
      <c r="F7" s="140"/>
    </row>
    <row r="8" spans="2:6" ht="20.25">
      <c r="B8" s="137" t="s">
        <v>184</v>
      </c>
      <c r="C8" s="138" t="s">
        <v>185</v>
      </c>
      <c r="D8" s="139" t="s">
        <v>5</v>
      </c>
      <c r="E8" s="139" t="s">
        <v>5</v>
      </c>
      <c r="F8" s="140"/>
    </row>
    <row r="9" spans="2:6" ht="20.25">
      <c r="B9" s="137" t="s">
        <v>186</v>
      </c>
      <c r="C9" s="138" t="s">
        <v>187</v>
      </c>
      <c r="D9" s="139" t="s">
        <v>5</v>
      </c>
      <c r="E9" s="139" t="s">
        <v>5</v>
      </c>
      <c r="F9" s="140"/>
    </row>
    <row r="10" spans="2:6" ht="20.25">
      <c r="B10" s="137" t="s">
        <v>188</v>
      </c>
      <c r="C10" s="138" t="s">
        <v>189</v>
      </c>
      <c r="D10" s="139" t="s">
        <v>5</v>
      </c>
      <c r="E10" s="139" t="s">
        <v>5</v>
      </c>
      <c r="F10" s="140"/>
    </row>
    <row r="11" spans="2:6" ht="20.25">
      <c r="B11" s="137" t="s">
        <v>190</v>
      </c>
      <c r="C11" s="138" t="s">
        <v>191</v>
      </c>
      <c r="D11" s="139" t="s">
        <v>5</v>
      </c>
      <c r="E11" s="139" t="s">
        <v>5</v>
      </c>
      <c r="F11" s="140"/>
    </row>
    <row r="12" spans="2:6" ht="20.25">
      <c r="B12" s="137" t="s">
        <v>192</v>
      </c>
      <c r="C12" s="138" t="s">
        <v>193</v>
      </c>
      <c r="D12" s="139" t="s">
        <v>5</v>
      </c>
      <c r="E12" s="139" t="s">
        <v>5</v>
      </c>
      <c r="F12" s="140"/>
    </row>
    <row r="13" spans="2:6" ht="20.25">
      <c r="B13" s="137" t="s">
        <v>194</v>
      </c>
      <c r="C13" s="138" t="s">
        <v>195</v>
      </c>
      <c r="D13" s="139" t="s">
        <v>5</v>
      </c>
      <c r="E13" s="139" t="s">
        <v>5</v>
      </c>
      <c r="F13" s="140"/>
    </row>
    <row r="14" spans="2:6" ht="20.25">
      <c r="B14" s="137" t="s">
        <v>196</v>
      </c>
      <c r="C14" s="138" t="s">
        <v>197</v>
      </c>
      <c r="D14" s="139" t="s">
        <v>5</v>
      </c>
      <c r="E14" s="139" t="s">
        <v>5</v>
      </c>
      <c r="F14" s="140"/>
    </row>
    <row r="15" spans="2:6" ht="20.25">
      <c r="B15" s="137" t="s">
        <v>198</v>
      </c>
      <c r="C15" s="138" t="s">
        <v>199</v>
      </c>
      <c r="D15" s="139" t="s">
        <v>5</v>
      </c>
      <c r="E15" s="139" t="s">
        <v>5</v>
      </c>
      <c r="F15" s="140"/>
    </row>
    <row r="16" spans="2:6" ht="20.25">
      <c r="B16" s="137" t="s">
        <v>200</v>
      </c>
      <c r="C16" s="138" t="s">
        <v>201</v>
      </c>
      <c r="D16" s="139" t="s">
        <v>5</v>
      </c>
      <c r="E16" s="139" t="s">
        <v>5</v>
      </c>
      <c r="F16" s="140"/>
    </row>
    <row r="17" spans="2:6" ht="20.25">
      <c r="B17" s="137" t="s">
        <v>202</v>
      </c>
      <c r="C17" s="138" t="s">
        <v>203</v>
      </c>
      <c r="D17" s="139" t="s">
        <v>5</v>
      </c>
      <c r="E17" s="139" t="s">
        <v>5</v>
      </c>
      <c r="F17" s="140"/>
    </row>
    <row r="18" spans="2:6" ht="20.25">
      <c r="B18" s="137" t="s">
        <v>178</v>
      </c>
      <c r="C18" s="138" t="s">
        <v>204</v>
      </c>
      <c r="D18" s="139" t="s">
        <v>5</v>
      </c>
      <c r="E18" s="139" t="s">
        <v>5</v>
      </c>
      <c r="F18" s="140"/>
    </row>
    <row r="19" spans="2:6" ht="20.25">
      <c r="B19" s="137" t="s">
        <v>184</v>
      </c>
      <c r="C19" s="138" t="s">
        <v>205</v>
      </c>
      <c r="D19" s="139" t="s">
        <v>5</v>
      </c>
      <c r="E19" s="139" t="s">
        <v>5</v>
      </c>
      <c r="F19" s="140"/>
    </row>
    <row r="20" spans="2:6" ht="20.25">
      <c r="B20" s="141" t="s">
        <v>207</v>
      </c>
      <c r="C20" s="142" t="s">
        <v>208</v>
      </c>
      <c r="D20" s="53"/>
      <c r="E20" s="53" t="s">
        <v>5</v>
      </c>
      <c r="F20" s="143"/>
    </row>
    <row r="21" spans="2:6" ht="21" thickBot="1">
      <c r="B21" s="144" t="s">
        <v>207</v>
      </c>
      <c r="C21" s="145" t="s">
        <v>209</v>
      </c>
      <c r="D21" s="80"/>
      <c r="E21" s="80" t="s">
        <v>5</v>
      </c>
      <c r="F21" s="146"/>
    </row>
  </sheetData>
  <sheetProtection/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Carmen DAVID</cp:lastModifiedBy>
  <dcterms:created xsi:type="dcterms:W3CDTF">2013-03-20T16:29:10Z</dcterms:created>
  <dcterms:modified xsi:type="dcterms:W3CDTF">2017-02-06T14:36:33Z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